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_Stefka\Dropbox\_2019_NEI_Data_Group\4. Data tables\Physical Environment\"/>
    </mc:Choice>
  </mc:AlternateContent>
  <xr:revisionPtr revIDLastSave="0" documentId="13_ncr:1_{3A3243C6-5FA3-42EF-8D3E-33F16348CCDA}" xr6:coauthVersionLast="45" xr6:coauthVersionMax="45" xr10:uidLastSave="{00000000-0000-0000-0000-000000000000}"/>
  <bookViews>
    <workbookView xWindow="28680" yWindow="-120" windowWidth="29040" windowHeight="15990" xr2:uid="{A27D27C1-7CB7-4CA7-AB0B-779A15E411DE}"/>
  </bookViews>
  <sheets>
    <sheet name="commute time" sheetId="1" r:id="rId1"/>
  </sheets>
  <definedNames>
    <definedName name="_xlnm._FilterDatabase" localSheetId="0" hidden="1">'commute time'!$A$3:$F$198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<sst xmlns="http://schemas.openxmlformats.org/spreadsheetml/2006/main" count="597" uniqueCount="216">
  <si>
    <t>CTUID</t>
  </si>
  <si>
    <t>Urban-Rural</t>
  </si>
  <si>
    <t>Urban</t>
  </si>
  <si>
    <t>Ledbury-Albion-Heatherington-Fairlea</t>
  </si>
  <si>
    <t>Light Green</t>
  </si>
  <si>
    <t>Yellow</t>
  </si>
  <si>
    <t>Green</t>
  </si>
  <si>
    <t>South Keys</t>
  </si>
  <si>
    <t>Red</t>
  </si>
  <si>
    <t>Greenboro</t>
  </si>
  <si>
    <t>Greenboro East-Bruff Park</t>
  </si>
  <si>
    <t>Greenboro-Hunt Club Park</t>
  </si>
  <si>
    <t>Hunt Club Park-East Industrial</t>
  </si>
  <si>
    <t>Riverside Park South</t>
  </si>
  <si>
    <t>Hunt Club West-Owl Park</t>
  </si>
  <si>
    <t>Riverside Gate</t>
  </si>
  <si>
    <t>Hunt Club West-Ashgrove-Shearwater Court</t>
  </si>
  <si>
    <t>Hunt Club Woods</t>
  </si>
  <si>
    <t>Riverside Park</t>
  </si>
  <si>
    <t>Clementine</t>
  </si>
  <si>
    <t>Billings Bridge</t>
  </si>
  <si>
    <t>Alta Vista</t>
  </si>
  <si>
    <t>Playfair Park</t>
  </si>
  <si>
    <t>Heron Gate</t>
  </si>
  <si>
    <t>Guildwood Estates</t>
  </si>
  <si>
    <t>Canterbury</t>
  </si>
  <si>
    <t>Elmvale</t>
  </si>
  <si>
    <t>Hawthorn Meadows-Confederation Court</t>
  </si>
  <si>
    <t>East Industrial-Sheffield Glen-Russell Heights</t>
  </si>
  <si>
    <t>Rideau River Park-Riviera</t>
  </si>
  <si>
    <t>Riverview-Blair</t>
  </si>
  <si>
    <t>Overbrook-The Four Corners-Queen Mary Court</t>
  </si>
  <si>
    <t>Overbrook-Donald Court</t>
  </si>
  <si>
    <t>Sandy Hill-Strathcona Heights</t>
  </si>
  <si>
    <t>Old Ottawa East-St Paul University</t>
  </si>
  <si>
    <t>Rideau Gardens</t>
  </si>
  <si>
    <t>Old Ottawa South-Brewer Park</t>
  </si>
  <si>
    <t>Glebe-Lansdowne</t>
  </si>
  <si>
    <t>Glebe South-Dows Lake</t>
  </si>
  <si>
    <t>Rideauview-Courtland Park-Experimental Farm-Carleton University</t>
  </si>
  <si>
    <t>Carleton Heights</t>
  </si>
  <si>
    <t>Carlington-Alexander</t>
  </si>
  <si>
    <t>Carlington-Belleview-Lepage-Caldwell</t>
  </si>
  <si>
    <t>Bel Air Heights</t>
  </si>
  <si>
    <t>Central Park</t>
  </si>
  <si>
    <t>Bel Air Park-Copeland Park</t>
  </si>
  <si>
    <t>Whitehaven-Glabar Park</t>
  </si>
  <si>
    <t>Pinecrest Terrace-Iris-Ridgeview</t>
  </si>
  <si>
    <t>Redwood-Morrison Gardens</t>
  </si>
  <si>
    <t>Queensway Terrace North-Foster Farm-Bruce Farm</t>
  </si>
  <si>
    <t>Britannia Woods-Michele Heights</t>
  </si>
  <si>
    <t>Britannia Village-Eva Tylor Court-Winthrop Court-Regina Towers</t>
  </si>
  <si>
    <t>Lincoln Heights-McEwen Towers</t>
  </si>
  <si>
    <t>Woodpark</t>
  </si>
  <si>
    <t>Laurentian View-Highland Park</t>
  </si>
  <si>
    <t>Westboro-Dovercourt</t>
  </si>
  <si>
    <t>Westboro-Hampton Park</t>
  </si>
  <si>
    <t>Parkdale-Civic Hospital</t>
  </si>
  <si>
    <t>The Glebe Annex-Little Italy</t>
  </si>
  <si>
    <t>Glebe-Patterson Creek</t>
  </si>
  <si>
    <t>Centretown-Elgin St</t>
  </si>
  <si>
    <t>Centretown-Bank St</t>
  </si>
  <si>
    <t>Centretown-Lyon St-McLeod St</t>
  </si>
  <si>
    <t>Centretown-Lyon St-Maclaren St</t>
  </si>
  <si>
    <t>Somerset-Chinatown</t>
  </si>
  <si>
    <t>Dalhousie-Rochester Heights</t>
  </si>
  <si>
    <t>Hintonburg</t>
  </si>
  <si>
    <t>Island Park-Fisher Park</t>
  </si>
  <si>
    <t>Island Park-Tunney's Pasture-Van Lang</t>
  </si>
  <si>
    <t>Mechanicsville</t>
  </si>
  <si>
    <t>LeBreton Flats</t>
  </si>
  <si>
    <t>Centretown-Downtown</t>
  </si>
  <si>
    <t>Centretown-Golden Triangle</t>
  </si>
  <si>
    <t>University of Ottawa</t>
  </si>
  <si>
    <t>Sandy Hill-King Edward Ave</t>
  </si>
  <si>
    <t>Sandy Hill-Riverfront-Cummings Bridge</t>
  </si>
  <si>
    <t>Lowertown-Rideau St</t>
  </si>
  <si>
    <t>Byward Market</t>
  </si>
  <si>
    <t>Sussex Dr-Bingham Park</t>
  </si>
  <si>
    <t>Lowertown-Beausoleil Dr</t>
  </si>
  <si>
    <t>Lindenlea</t>
  </si>
  <si>
    <t>New Edinburg-Rideau Hall</t>
  </si>
  <si>
    <t>Rockcliffe-Manor Park</t>
  </si>
  <si>
    <t>Brittany-Beechwood</t>
  </si>
  <si>
    <t>Forbes</t>
  </si>
  <si>
    <t>Viscount Alexander Park-La Cite</t>
  </si>
  <si>
    <t>Wateridge Village at Rockcliffe</t>
  </si>
  <si>
    <t>Vanier-McArthur Ave</t>
  </si>
  <si>
    <t>Vanier-Parkway-Kingsview Park</t>
  </si>
  <si>
    <t>Vanier-Montreal Rd</t>
  </si>
  <si>
    <t>Vanier-Richelieu Park</t>
  </si>
  <si>
    <t>Vanier-Landry St</t>
  </si>
  <si>
    <t>Rockcliffe Park</t>
  </si>
  <si>
    <t>Rothwell Heights</t>
  </si>
  <si>
    <t>Suburban</t>
  </si>
  <si>
    <t>Beacon Hill North</t>
  </si>
  <si>
    <t>Rothwell Village-Beaconwood</t>
  </si>
  <si>
    <t>Cardinal Heights</t>
  </si>
  <si>
    <t>Beacon Hill South</t>
  </si>
  <si>
    <t>Cummings-Cyrville</t>
  </si>
  <si>
    <t>Pineview-Cyrville</t>
  </si>
  <si>
    <t>Carson Grove</t>
  </si>
  <si>
    <t>Emerald Woods-Sawmill Creek</t>
  </si>
  <si>
    <t>Hunt Club Upper-Blossom Park-Timbermill</t>
  </si>
  <si>
    <t>Convent Glen-Place d'Orleans</t>
  </si>
  <si>
    <t>Queenswood Village</t>
  </si>
  <si>
    <t>Hiawatha Park-Voyageurs Park</t>
  </si>
  <si>
    <t>Jeanne d'Arc Park-Terry Fox Park</t>
  </si>
  <si>
    <t>Blackburn Hamlet</t>
  </si>
  <si>
    <t>Blackburn-Innes Park</t>
  </si>
  <si>
    <t>Greenbelt-Rural</t>
  </si>
  <si>
    <t>Greenbelt-Mer Bleue</t>
  </si>
  <si>
    <t>Chapel Hill North-Willowbark</t>
  </si>
  <si>
    <t>Orleans Village-Chateauneuf North</t>
  </si>
  <si>
    <t>Chapel Hill South</t>
  </si>
  <si>
    <t>Chapel Hill North-Beausejour</t>
  </si>
  <si>
    <t>Orleans Village-Chateauneuf South</t>
  </si>
  <si>
    <t>Chapel Hill North-Roy Park</t>
  </si>
  <si>
    <t>Rural</t>
  </si>
  <si>
    <t>Findley Creek-Leitrim</t>
  </si>
  <si>
    <t>Rural-Greenbelt</t>
  </si>
  <si>
    <t>Hawthorne-Carlsbad Springs</t>
  </si>
  <si>
    <t>Riverside South</t>
  </si>
  <si>
    <t>Riverside South-Spratt Rd-Earl Armstrong Rd</t>
  </si>
  <si>
    <t>Uplands-Ottawa Airport</t>
  </si>
  <si>
    <t>Merivale Gardens-Grenfell Glen-Pineglen-Country Place-Rideau Heights</t>
  </si>
  <si>
    <t>Tanglewood</t>
  </si>
  <si>
    <t>Borden Farm-Fisher Glen-Red Pine</t>
  </si>
  <si>
    <t>Parkwood Hills</t>
  </si>
  <si>
    <t>Skyline-Fisher Heights</t>
  </si>
  <si>
    <t>City View-Algonquin College</t>
  </si>
  <si>
    <t>Meadowlands</t>
  </si>
  <si>
    <t>Craig Henry-Woodvale</t>
  </si>
  <si>
    <t>Arlington Woods-Sheahan Estates</t>
  </si>
  <si>
    <t>Manordale</t>
  </si>
  <si>
    <t>Bells Corners East-Lynwood Village-Arbeatha Park</t>
  </si>
  <si>
    <t>Bells Corners West-Bellwood-Westcliffe Estates</t>
  </si>
  <si>
    <t>Bruce Farm-Leslie Park</t>
  </si>
  <si>
    <t>Qualicum-Graham Park</t>
  </si>
  <si>
    <t>Briargreen Park</t>
  </si>
  <si>
    <t>Centrepointe</t>
  </si>
  <si>
    <t>Bayshore</t>
  </si>
  <si>
    <t>Crystal Bay-Lakeview Park</t>
  </si>
  <si>
    <t>Old Barrhaven East-Fallow</t>
  </si>
  <si>
    <t>Old Barrhaven West-Weybridge</t>
  </si>
  <si>
    <t>Old Barrhaven West-Houlahan Park-Moloughney Park</t>
  </si>
  <si>
    <t>Old Barrhaven West-Fallowfield Rd</t>
  </si>
  <si>
    <t>Old Barrhaven West-Mowat Farm Park-Malvern Park</t>
  </si>
  <si>
    <t>Barrhaven-Stonebridge</t>
  </si>
  <si>
    <t>Old Barrhaven East-Longfields</t>
  </si>
  <si>
    <t>Barrhaven-Rideaucrest</t>
  </si>
  <si>
    <t>Barrhaven-Rideaucrest South</t>
  </si>
  <si>
    <t>Old Barrhaven East-Stinson Park</t>
  </si>
  <si>
    <t>Old Barrhaven East-Rodeo Dr</t>
  </si>
  <si>
    <t>Barrhaven-Chapman Mills</t>
  </si>
  <si>
    <t>Barrhaven-Heart's Desire</t>
  </si>
  <si>
    <t>Greenbelt-Fallowfield</t>
  </si>
  <si>
    <t>Barrhaven Southwest-Cederview-Kilbirnie Park</t>
  </si>
  <si>
    <t>Richmond Village</t>
  </si>
  <si>
    <t>Stittsville-Crossing Bridge</t>
  </si>
  <si>
    <t>Stittsville-Amberwood Village</t>
  </si>
  <si>
    <t>Stittsville South</t>
  </si>
  <si>
    <t>Stittsville-Jackson Trails-Timbermere Park</t>
  </si>
  <si>
    <t>Stittsville-Iber Rd-Stanley Corners</t>
  </si>
  <si>
    <t>Goulbourn</t>
  </si>
  <si>
    <t>Beaverbrook</t>
  </si>
  <si>
    <t>Kanata Estates-Goldridge-Arcadia</t>
  </si>
  <si>
    <t>Katimavik-Hazeldean-Kakulu</t>
  </si>
  <si>
    <t>Katimavik-Hazeldean-McCurdy</t>
  </si>
  <si>
    <t>Village Green-Centrum</t>
  </si>
  <si>
    <t>Kanata Lakes</t>
  </si>
  <si>
    <t>South March</t>
  </si>
  <si>
    <t>South March-Morgan's Grant</t>
  </si>
  <si>
    <t>South March-Brookside-Briarbrook</t>
  </si>
  <si>
    <t>Bridlewood</t>
  </si>
  <si>
    <t>Bridlewood-Steeple Chase Dr</t>
  </si>
  <si>
    <t>Emerald Meadows-Bridgestone Dr</t>
  </si>
  <si>
    <t>Emerald Meadows-Hope Side Rd</t>
  </si>
  <si>
    <t>Glen Cairn-Cope Dr-Blackstone</t>
  </si>
  <si>
    <t>Glen Cairn-Abbottsville Crossing</t>
  </si>
  <si>
    <t>Chatelaine Village</t>
  </si>
  <si>
    <t>Queenswood Heights North</t>
  </si>
  <si>
    <t>Queenswood Heights-Kinsella Park</t>
  </si>
  <si>
    <t>Queenswood Heights South</t>
  </si>
  <si>
    <t>Fallingbrook-Gardenway West</t>
  </si>
  <si>
    <t>Fallingbrook-Charlemagne</t>
  </si>
  <si>
    <t>Fallingbrook-Princess Louise Dr</t>
  </si>
  <si>
    <t>Fallingbrook-Ridgenount</t>
  </si>
  <si>
    <t>Fallingbrook-Pineridge</t>
  </si>
  <si>
    <t>Fallingbrook-Gardenway East</t>
  </si>
  <si>
    <t>Navan-Vars</t>
  </si>
  <si>
    <t>Cardinal Creek-Springridge</t>
  </si>
  <si>
    <t>Cumberland-Sarsfield</t>
  </si>
  <si>
    <t>Nottinggate North</t>
  </si>
  <si>
    <t>Avalon</t>
  </si>
  <si>
    <t>Nottinggate South-Summerside</t>
  </si>
  <si>
    <t>Metcalfe-Edwards-Vernon</t>
  </si>
  <si>
    <t>Greely</t>
  </si>
  <si>
    <t>Manotick Station</t>
  </si>
  <si>
    <t>Osgoode</t>
  </si>
  <si>
    <t>Marlborough</t>
  </si>
  <si>
    <t>North Gover-Kars</t>
  </si>
  <si>
    <t>Manotick-Long Island</t>
  </si>
  <si>
    <t>Carp-Corkery</t>
  </si>
  <si>
    <t>Kinburn-Galetta-Fitzroy</t>
  </si>
  <si>
    <t>Constance Bay-Dunrobin</t>
  </si>
  <si>
    <t>No data</t>
  </si>
  <si>
    <t>Greenbelt</t>
  </si>
  <si>
    <t>Greenbelt-Greenbank</t>
  </si>
  <si>
    <t>Physical Environment Domain</t>
  </si>
  <si>
    <t>Red-Green</t>
  </si>
  <si>
    <t>Standardized value</t>
  </si>
  <si>
    <t>Score (0-100)</t>
  </si>
  <si>
    <t>Commute Time Indicator: Percentage of people spending over 45 minutes on their commute</t>
  </si>
  <si>
    <t>Value (%)</t>
  </si>
  <si>
    <t>Census Tract Neighbourhood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</si>
</sst>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7C77"/>
        <bgColor indexed="64"/>
      </patternFill>
    </fill>
    <fill>
      <patternFill patternType="solid">
        <fgColor rgb="FFFDFD75"/>
        <bgColor indexed="64"/>
      </patternFill>
    </fill>
    <fill>
      <patternFill patternType="solid">
        <fgColor rgb="FFB4CCAE"/>
        <bgColor indexed="64"/>
      </patternFill>
    </fill>
    <fill>
      <patternFill patternType="solid">
        <fgColor rgb="FF628C73"/>
        <bgColor indexed="64"/>
      </patternFill>
    </fill>
    <fill>
      <patternFill patternType="solid">
        <fgColor rgb="FF707070"/>
        <bgColor indexed="64"/>
      </patternFill>
    </fill>
  </fills>
  <borders count="10">
    <border>
      <left/>
      <right/>
      <top/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right" vertical="center" wrapText="1"/>
    </xf>
    <xf numFmtId="1" fontId="1" fillId="4" borderId="5" xfId="0" applyNumberFormat="1" applyFont="1" applyFill="1" applyBorder="1" applyAlignment="1">
      <alignment horizontal="left" vertical="center" wrapText="1" indent="1"/>
    </xf>
    <xf numFmtId="2" fontId="1" fillId="4" borderId="5" xfId="0" applyNumberFormat="1" applyFont="1" applyFill="1" applyBorder="1" applyAlignment="1">
      <alignment horizontal="center" vertical="center" textRotation="90" wrapText="1"/>
    </xf>
    <xf numFmtId="164" fontId="1" fillId="4" borderId="5" xfId="0" applyNumberFormat="1" applyFont="1" applyFill="1" applyBorder="1" applyAlignment="1">
      <alignment horizontal="center" vertical="center" textRotation="90" wrapText="1"/>
    </xf>
    <xf numFmtId="166" fontId="1" fillId="4" borderId="5" xfId="0" applyNumberFormat="1" applyFont="1" applyFill="1" applyBorder="1" applyAlignment="1">
      <alignment horizontal="center" vertical="center" textRotation="90" wrapText="1"/>
    </xf>
    <xf numFmtId="1" fontId="4" fillId="4" borderId="6" xfId="0" applyNumberFormat="1" applyFont="1" applyFill="1" applyBorder="1" applyAlignment="1">
      <alignment horizontal="center" vertical="center" textRotation="90" wrapText="1"/>
    </xf>
    <xf numFmtId="2" fontId="5" fillId="0" borderId="4" xfId="0" applyNumberFormat="1" applyFont="1" applyBorder="1"/>
    <xf numFmtId="1" fontId="5" fillId="0" borderId="5" xfId="0" applyNumberFormat="1" applyFont="1" applyBorder="1" applyAlignment="1">
      <alignment horizontal="left" indent="1"/>
    </xf>
    <xf numFmtId="164" fontId="5" fillId="0" borderId="5" xfId="0" applyNumberFormat="1" applyFont="1" applyBorder="1"/>
    <xf numFmtId="166" fontId="5" fillId="0" borderId="5" xfId="0" applyNumberFormat="1" applyFont="1" applyBorder="1"/>
    <xf numFmtId="166" fontId="5" fillId="5" borderId="6" xfId="0" applyNumberFormat="1" applyFont="1" applyFill="1" applyBorder="1" applyAlignment="1">
      <alignment horizontal="center"/>
    </xf>
    <xf numFmtId="166" fontId="5" fillId="6" borderId="6" xfId="0" applyNumberFormat="1" applyFont="1" applyFill="1" applyBorder="1" applyAlignment="1">
      <alignment horizontal="center"/>
    </xf>
    <xf numFmtId="166" fontId="5" fillId="7" borderId="6" xfId="0" applyNumberFormat="1" applyFont="1" applyFill="1" applyBorder="1" applyAlignment="1">
      <alignment horizontal="center"/>
    </xf>
    <xf numFmtId="166" fontId="5" fillId="8" borderId="6" xfId="0" applyNumberFormat="1" applyFont="1" applyFill="1" applyBorder="1" applyAlignment="1">
      <alignment horizontal="center"/>
    </xf>
    <xf numFmtId="166" fontId="5" fillId="0" borderId="5" xfId="0" applyNumberFormat="1" applyFont="1" applyBorder="1" applyAlignment="1">
      <alignment horizontal="right"/>
    </xf>
    <xf numFmtId="2" fontId="5" fillId="0" borderId="7" xfId="0" applyNumberFormat="1" applyFont="1" applyBorder="1"/>
    <xf numFmtId="1" fontId="5" fillId="0" borderId="8" xfId="0" applyNumberFormat="1" applyFont="1" applyBorder="1" applyAlignment="1">
      <alignment horizontal="left" indent="1"/>
    </xf>
    <xf numFmtId="166" fontId="5" fillId="0" borderId="8" xfId="0" applyNumberFormat="1" applyFont="1" applyBorder="1" applyAlignment="1">
      <alignment horizontal="right"/>
    </xf>
    <xf numFmtId="166" fontId="5" fillId="9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555A4-9131-4990-9C0D-9DE787470668}">
  <sheetPr>
    <pageSetUpPr fitToPage="1"/>
  </sheetPr>
  <dimension ref="A1:H199"/>
  <sheetViews>
    <sheetView tabSelected="1" workbookViewId="0">
      <selection activeCell="C3" sqref="C3"/>
    </sheetView>
  </sheetViews>
  <sheetFormatPr defaultColWidth="8.88671875" defaultRowHeight="13.2" x14ac:dyDescent="0.25"/>
  <cols>
    <col min="1" max="1" width="9.21875" style="2" bestFit="1" customWidth="1"/>
    <col min="2" max="2" width="13.6640625" style="3" bestFit="1" customWidth="1"/>
    <col min="3" max="3" width="54.88671875" style="2" bestFit="1" customWidth="1"/>
    <col min="4" max="4" width="7" style="4" customWidth="1"/>
    <col min="5" max="5" width="7" style="5" customWidth="1"/>
    <col min="6" max="6" width="7" style="4" customWidth="1"/>
    <col min="7" max="7" width="11.5546875" style="7" customWidth="1"/>
    <col min="8" max="16384" width="8.88671875" style="2"/>
  </cols>
  <sheetData>
    <row r="1" spans="1:7" s="8" customFormat="1" ht="47.4" customHeight="1" x14ac:dyDescent="0.3">
      <c r="A1" s="10" t="s">
        <v>213</v>
      </c>
      <c r="B1" s="11"/>
      <c r="C1" s="11"/>
      <c r="D1" s="11"/>
      <c r="E1" s="11"/>
      <c r="F1" s="11"/>
      <c r="G1" s="12"/>
    </row>
    <row r="2" spans="1:7" s="1" customFormat="1" ht="31.8" customHeight="1" x14ac:dyDescent="0.3">
      <c r="A2" s="13" t="s">
        <v>209</v>
      </c>
      <c r="B2" s="14"/>
      <c r="C2" s="14"/>
      <c r="D2" s="14"/>
      <c r="E2" s="14"/>
      <c r="F2" s="14"/>
      <c r="G2" s="15"/>
    </row>
    <row r="3" spans="1:7" s="9" customFormat="1" ht="75" customHeight="1" x14ac:dyDescent="0.25">
      <c r="A3" s="16" t="s">
        <v>0</v>
      </c>
      <c r="B3" s="17" t="s">
        <v>1</v>
      </c>
      <c r="C3" s="17" t="s">
        <v>215</v>
      </c>
      <c r="D3" s="18" t="s">
        <v>214</v>
      </c>
      <c r="E3" s="19" t="s">
        <v>211</v>
      </c>
      <c r="F3" s="20" t="s">
        <v>212</v>
      </c>
      <c r="G3" s="21" t="s">
        <v>210</v>
      </c>
    </row>
    <row r="4" spans="1:7" ht="13.8" customHeight="1" x14ac:dyDescent="0.25">
      <c r="A4" s="22">
        <v>5050302</v>
      </c>
      <c r="B4" s="23" t="s">
        <v>118</v>
      </c>
      <c r="C4" s="23" t="s">
        <v>205</v>
      </c>
      <c r="D4" s="25">
        <v>35.04</v>
      </c>
      <c r="E4" s="24">
        <v>0.99992213543567665</v>
      </c>
      <c r="F4" s="25">
        <v>7.7864564323348873E-3</v>
      </c>
      <c r="G4" s="26" t="s">
        <v>8</v>
      </c>
    </row>
    <row r="5" spans="1:7" ht="13.8" customHeight="1" x14ac:dyDescent="0.25">
      <c r="A5" s="22">
        <v>5050171.0999999996</v>
      </c>
      <c r="B5" s="23" t="s">
        <v>94</v>
      </c>
      <c r="C5" s="23" t="s">
        <v>195</v>
      </c>
      <c r="D5" s="25">
        <v>32.21</v>
      </c>
      <c r="E5" s="24">
        <v>0.90844656562024417</v>
      </c>
      <c r="F5" s="25">
        <v>9.1553434379755831</v>
      </c>
      <c r="G5" s="26" t="s">
        <v>8</v>
      </c>
    </row>
    <row r="6" spans="1:7" ht="13.8" customHeight="1" x14ac:dyDescent="0.25">
      <c r="A6" s="22">
        <v>5050171.07</v>
      </c>
      <c r="B6" s="23" t="s">
        <v>94</v>
      </c>
      <c r="C6" s="23" t="s">
        <v>193</v>
      </c>
      <c r="D6" s="25">
        <v>31.45</v>
      </c>
      <c r="E6" s="24">
        <v>0.88370682461175221</v>
      </c>
      <c r="F6" s="25">
        <v>11.629317538824779</v>
      </c>
      <c r="G6" s="26" t="s">
        <v>8</v>
      </c>
    </row>
    <row r="7" spans="1:7" ht="13.8" customHeight="1" x14ac:dyDescent="0.25">
      <c r="A7" s="22">
        <v>5050171.09</v>
      </c>
      <c r="B7" s="23" t="s">
        <v>94</v>
      </c>
      <c r="C7" s="23" t="s">
        <v>194</v>
      </c>
      <c r="D7" s="25">
        <v>30.58</v>
      </c>
      <c r="E7" s="24">
        <v>0.85574512206617015</v>
      </c>
      <c r="F7" s="25">
        <v>14.425487793382985</v>
      </c>
      <c r="G7" s="26" t="s">
        <v>8</v>
      </c>
    </row>
    <row r="8" spans="1:7" ht="13.8" customHeight="1" x14ac:dyDescent="0.25">
      <c r="A8" s="22">
        <v>5050171.05</v>
      </c>
      <c r="B8" s="23" t="s">
        <v>94</v>
      </c>
      <c r="C8" s="23" t="s">
        <v>191</v>
      </c>
      <c r="D8" s="25">
        <v>30.31</v>
      </c>
      <c r="E8" s="24">
        <v>0.84704171036162512</v>
      </c>
      <c r="F8" s="25">
        <v>15.295828963837488</v>
      </c>
      <c r="G8" s="26" t="s">
        <v>8</v>
      </c>
    </row>
    <row r="9" spans="1:7" ht="13.8" customHeight="1" x14ac:dyDescent="0.25">
      <c r="A9" s="22">
        <v>5050170.13</v>
      </c>
      <c r="B9" s="23" t="s">
        <v>94</v>
      </c>
      <c r="C9" s="23" t="s">
        <v>189</v>
      </c>
      <c r="D9" s="25">
        <v>30</v>
      </c>
      <c r="E9" s="24">
        <v>0.8368932038834952</v>
      </c>
      <c r="F9" s="25">
        <v>16.310679611650482</v>
      </c>
      <c r="G9" s="26" t="s">
        <v>8</v>
      </c>
    </row>
    <row r="10" spans="1:7" ht="13.8" customHeight="1" x14ac:dyDescent="0.25">
      <c r="A10" s="22">
        <v>5050301</v>
      </c>
      <c r="B10" s="23" t="s">
        <v>118</v>
      </c>
      <c r="C10" s="23" t="s">
        <v>204</v>
      </c>
      <c r="D10" s="25">
        <v>28.48</v>
      </c>
      <c r="E10" s="24">
        <v>0.78759939132857548</v>
      </c>
      <c r="F10" s="25">
        <v>21.240060867142454</v>
      </c>
      <c r="G10" s="26" t="s">
        <v>8</v>
      </c>
    </row>
    <row r="11" spans="1:7" ht="13.8" customHeight="1" x14ac:dyDescent="0.25">
      <c r="A11" s="22">
        <v>5050200.01</v>
      </c>
      <c r="B11" s="23" t="s">
        <v>118</v>
      </c>
      <c r="C11" s="23" t="s">
        <v>200</v>
      </c>
      <c r="D11" s="25">
        <v>27.91</v>
      </c>
      <c r="E11" s="24">
        <v>0.76915782343644168</v>
      </c>
      <c r="F11" s="25">
        <v>23.084217656355833</v>
      </c>
      <c r="G11" s="26" t="s">
        <v>8</v>
      </c>
    </row>
    <row r="12" spans="1:7" ht="13.8" customHeight="1" x14ac:dyDescent="0.25">
      <c r="A12" s="22">
        <v>5050170.08</v>
      </c>
      <c r="B12" s="23" t="s">
        <v>94</v>
      </c>
      <c r="C12" s="23" t="s">
        <v>184</v>
      </c>
      <c r="D12" s="25">
        <v>27.81</v>
      </c>
      <c r="E12" s="24">
        <v>0.76616729891339286</v>
      </c>
      <c r="F12" s="25">
        <v>23.383270108660714</v>
      </c>
      <c r="G12" s="26" t="s">
        <v>8</v>
      </c>
    </row>
    <row r="13" spans="1:7" ht="13.8" customHeight="1" x14ac:dyDescent="0.25">
      <c r="A13" s="22">
        <v>5050141.12</v>
      </c>
      <c r="B13" s="23" t="s">
        <v>94</v>
      </c>
      <c r="C13" s="23" t="s">
        <v>154</v>
      </c>
      <c r="D13" s="25">
        <v>27.34</v>
      </c>
      <c r="E13" s="24">
        <v>0.75072486647196568</v>
      </c>
      <c r="F13" s="25">
        <v>24.92751335280343</v>
      </c>
      <c r="G13" s="26" t="s">
        <v>8</v>
      </c>
    </row>
    <row r="14" spans="1:7" ht="13.8" customHeight="1" x14ac:dyDescent="0.25">
      <c r="A14" s="22">
        <v>5050170.05</v>
      </c>
      <c r="B14" s="23" t="s">
        <v>94</v>
      </c>
      <c r="C14" s="23" t="s">
        <v>183</v>
      </c>
      <c r="D14" s="25">
        <v>26.36</v>
      </c>
      <c r="E14" s="24">
        <v>0.71898346754973552</v>
      </c>
      <c r="F14" s="25">
        <v>28.101653245026448</v>
      </c>
      <c r="G14" s="26" t="s">
        <v>8</v>
      </c>
    </row>
    <row r="15" spans="1:7" ht="13.8" customHeight="1" x14ac:dyDescent="0.25">
      <c r="A15" s="22">
        <v>5050160.1100000003</v>
      </c>
      <c r="B15" s="23" t="s">
        <v>94</v>
      </c>
      <c r="C15" s="23" t="s">
        <v>173</v>
      </c>
      <c r="D15" s="25">
        <v>26.13</v>
      </c>
      <c r="E15" s="24">
        <v>0.71152511735036006</v>
      </c>
      <c r="F15" s="25">
        <v>28.847488264963992</v>
      </c>
      <c r="G15" s="26" t="s">
        <v>8</v>
      </c>
    </row>
    <row r="16" spans="1:7" ht="13.8" customHeight="1" x14ac:dyDescent="0.25">
      <c r="A16" s="22">
        <v>5050141.1500000004</v>
      </c>
      <c r="B16" s="23" t="s">
        <v>94</v>
      </c>
      <c r="C16" s="23" t="s">
        <v>157</v>
      </c>
      <c r="D16" s="25">
        <v>25.64</v>
      </c>
      <c r="E16" s="24">
        <v>0.69577553618800969</v>
      </c>
      <c r="F16" s="25">
        <v>30.42244638119903</v>
      </c>
      <c r="G16" s="26" t="s">
        <v>8</v>
      </c>
    </row>
    <row r="17" spans="1:7" ht="13.8" customHeight="1" x14ac:dyDescent="0.25">
      <c r="A17" s="22">
        <v>5050170.0999999996</v>
      </c>
      <c r="B17" s="23" t="s">
        <v>94</v>
      </c>
      <c r="C17" s="23" t="s">
        <v>186</v>
      </c>
      <c r="D17" s="25">
        <v>25.42</v>
      </c>
      <c r="E17" s="24">
        <v>0.68853323493915708</v>
      </c>
      <c r="F17" s="25">
        <v>31.14667650608429</v>
      </c>
      <c r="G17" s="26" t="s">
        <v>8</v>
      </c>
    </row>
    <row r="18" spans="1:7" ht="13.8" customHeight="1" x14ac:dyDescent="0.25">
      <c r="A18" s="22">
        <v>5050170.12</v>
      </c>
      <c r="B18" s="23" t="s">
        <v>94</v>
      </c>
      <c r="C18" s="23" t="s">
        <v>188</v>
      </c>
      <c r="D18" s="25">
        <v>24.95</v>
      </c>
      <c r="E18" s="24">
        <v>0.67345301582960537</v>
      </c>
      <c r="F18" s="25">
        <v>32.654698417039462</v>
      </c>
      <c r="G18" s="26" t="s">
        <v>8</v>
      </c>
    </row>
    <row r="19" spans="1:7" ht="13.8" customHeight="1" x14ac:dyDescent="0.25">
      <c r="A19" s="22">
        <v>5050161.03</v>
      </c>
      <c r="B19" s="23" t="s">
        <v>94</v>
      </c>
      <c r="C19" s="23" t="s">
        <v>174</v>
      </c>
      <c r="D19" s="25">
        <v>24.89</v>
      </c>
      <c r="E19" s="24">
        <v>0.67163809130344976</v>
      </c>
      <c r="F19" s="25">
        <v>32.836190869655027</v>
      </c>
      <c r="G19" s="26" t="s">
        <v>8</v>
      </c>
    </row>
    <row r="20" spans="1:7" ht="13.8" customHeight="1" x14ac:dyDescent="0.25">
      <c r="A20" s="22">
        <v>5050151.0599999996</v>
      </c>
      <c r="B20" s="23" t="s">
        <v>94</v>
      </c>
      <c r="C20" s="23" t="s">
        <v>161</v>
      </c>
      <c r="D20" s="25">
        <v>24.87</v>
      </c>
      <c r="E20" s="24">
        <v>0.67073889458174851</v>
      </c>
      <c r="F20" s="25">
        <v>32.926110541825146</v>
      </c>
      <c r="G20" s="26" t="s">
        <v>8</v>
      </c>
    </row>
    <row r="21" spans="1:7" ht="13.8" customHeight="1" x14ac:dyDescent="0.25">
      <c r="A21" s="22">
        <v>5050170.09</v>
      </c>
      <c r="B21" s="23" t="s">
        <v>94</v>
      </c>
      <c r="C21" s="23" t="s">
        <v>185</v>
      </c>
      <c r="D21" s="25">
        <v>24.69</v>
      </c>
      <c r="E21" s="24">
        <v>0.66492532260903714</v>
      </c>
      <c r="F21" s="25">
        <v>33.507467739096285</v>
      </c>
      <c r="G21" s="26" t="s">
        <v>8</v>
      </c>
    </row>
    <row r="22" spans="1:7" ht="13.8" customHeight="1" x14ac:dyDescent="0.25">
      <c r="A22" s="22">
        <v>5050160.09</v>
      </c>
      <c r="B22" s="23" t="s">
        <v>118</v>
      </c>
      <c r="C22" s="23" t="s">
        <v>171</v>
      </c>
      <c r="D22" s="25">
        <v>24.5</v>
      </c>
      <c r="E22" s="24">
        <v>0.65879107751786459</v>
      </c>
      <c r="F22" s="25">
        <v>34.120892248213543</v>
      </c>
      <c r="G22" s="26" t="s">
        <v>8</v>
      </c>
    </row>
    <row r="23" spans="1:7" ht="13.8" customHeight="1" x14ac:dyDescent="0.25">
      <c r="A23" s="22">
        <v>5050161.04</v>
      </c>
      <c r="B23" s="23" t="s">
        <v>94</v>
      </c>
      <c r="C23" s="23" t="s">
        <v>175</v>
      </c>
      <c r="D23" s="25">
        <v>23.98</v>
      </c>
      <c r="E23" s="24">
        <v>0.6419226484163616</v>
      </c>
      <c r="F23" s="25">
        <v>35.80773515836384</v>
      </c>
      <c r="G23" s="26" t="s">
        <v>8</v>
      </c>
    </row>
    <row r="24" spans="1:7" ht="13.8" customHeight="1" x14ac:dyDescent="0.25">
      <c r="A24" s="22">
        <v>5050160.03</v>
      </c>
      <c r="B24" s="23" t="s">
        <v>94</v>
      </c>
      <c r="C24" s="23" t="s">
        <v>166</v>
      </c>
      <c r="D24" s="25">
        <v>23.79</v>
      </c>
      <c r="E24" s="24">
        <v>0.6359659741265018</v>
      </c>
      <c r="F24" s="25">
        <v>36.403402587349817</v>
      </c>
      <c r="G24" s="26" t="s">
        <v>8</v>
      </c>
    </row>
    <row r="25" spans="1:7" ht="13.8" customHeight="1" x14ac:dyDescent="0.25">
      <c r="A25" s="22">
        <v>5050141.1100000003</v>
      </c>
      <c r="B25" s="23" t="s">
        <v>94</v>
      </c>
      <c r="C25" s="23" t="s">
        <v>153</v>
      </c>
      <c r="D25" s="25">
        <v>23.67</v>
      </c>
      <c r="E25" s="24">
        <v>0.63189257045457159</v>
      </c>
      <c r="F25" s="25">
        <v>36.810742954542839</v>
      </c>
      <c r="G25" s="26" t="s">
        <v>8</v>
      </c>
    </row>
    <row r="26" spans="1:7" ht="13.8" customHeight="1" x14ac:dyDescent="0.25">
      <c r="A26" s="22">
        <v>5050170.03</v>
      </c>
      <c r="B26" s="23" t="s">
        <v>94</v>
      </c>
      <c r="C26" s="23" t="s">
        <v>181</v>
      </c>
      <c r="D26" s="25">
        <v>23.65</v>
      </c>
      <c r="E26" s="24">
        <v>0.63140406485802947</v>
      </c>
      <c r="F26" s="25">
        <v>36.859593514197051</v>
      </c>
      <c r="G26" s="26" t="s">
        <v>8</v>
      </c>
    </row>
    <row r="27" spans="1:7" ht="13.8" customHeight="1" x14ac:dyDescent="0.25">
      <c r="A27" s="22">
        <v>5050170.01</v>
      </c>
      <c r="B27" s="23" t="s">
        <v>94</v>
      </c>
      <c r="C27" s="23" t="s">
        <v>180</v>
      </c>
      <c r="D27" s="25">
        <v>23.62</v>
      </c>
      <c r="E27" s="24">
        <v>0.63035891431266367</v>
      </c>
      <c r="F27" s="25">
        <v>36.964108568733636</v>
      </c>
      <c r="G27" s="26" t="s">
        <v>8</v>
      </c>
    </row>
    <row r="28" spans="1:7" ht="13.8" customHeight="1" x14ac:dyDescent="0.25">
      <c r="A28" s="22">
        <v>5050151.07</v>
      </c>
      <c r="B28" s="23" t="s">
        <v>94</v>
      </c>
      <c r="C28" s="23" t="s">
        <v>162</v>
      </c>
      <c r="D28" s="25">
        <v>23.41</v>
      </c>
      <c r="E28" s="24">
        <v>0.62352306618440256</v>
      </c>
      <c r="F28" s="25">
        <v>37.647693381559741</v>
      </c>
      <c r="G28" s="26" t="s">
        <v>8</v>
      </c>
    </row>
    <row r="29" spans="1:7" ht="13.8" customHeight="1" x14ac:dyDescent="0.25">
      <c r="A29" s="22">
        <v>5050170.1100000003</v>
      </c>
      <c r="B29" s="23" t="s">
        <v>94</v>
      </c>
      <c r="C29" s="23" t="s">
        <v>187</v>
      </c>
      <c r="D29" s="25">
        <v>23.4</v>
      </c>
      <c r="E29" s="24">
        <v>0.6232179902082815</v>
      </c>
      <c r="F29" s="25">
        <v>37.678200979171848</v>
      </c>
      <c r="G29" s="26" t="s">
        <v>8</v>
      </c>
    </row>
    <row r="30" spans="1:7" ht="13.8" customHeight="1" x14ac:dyDescent="0.25">
      <c r="A30" s="22">
        <v>5050141.13</v>
      </c>
      <c r="B30" s="23" t="s">
        <v>94</v>
      </c>
      <c r="C30" s="23" t="s">
        <v>155</v>
      </c>
      <c r="D30" s="25">
        <v>23.12</v>
      </c>
      <c r="E30" s="24">
        <v>0.61434055414637934</v>
      </c>
      <c r="F30" s="25">
        <v>38.565944585362068</v>
      </c>
      <c r="G30" s="26" t="s">
        <v>8</v>
      </c>
    </row>
    <row r="31" spans="1:7" ht="13.8" customHeight="1" x14ac:dyDescent="0.25">
      <c r="A31" s="22">
        <v>5050171.0599999996</v>
      </c>
      <c r="B31" s="23" t="s">
        <v>118</v>
      </c>
      <c r="C31" s="23" t="s">
        <v>192</v>
      </c>
      <c r="D31" s="25">
        <v>23.1</v>
      </c>
      <c r="E31" s="24">
        <v>0.61366699776773792</v>
      </c>
      <c r="F31" s="25">
        <v>38.633300223226207</v>
      </c>
      <c r="G31" s="26" t="s">
        <v>8</v>
      </c>
    </row>
    <row r="32" spans="1:7" ht="13.8" customHeight="1" x14ac:dyDescent="0.25">
      <c r="A32" s="22">
        <v>5050151.09</v>
      </c>
      <c r="B32" s="23" t="s">
        <v>118</v>
      </c>
      <c r="C32" s="23" t="s">
        <v>164</v>
      </c>
      <c r="D32" s="25">
        <v>22.41</v>
      </c>
      <c r="E32" s="24">
        <v>0.59115336583007705</v>
      </c>
      <c r="F32" s="25">
        <v>40.884663416992296</v>
      </c>
      <c r="G32" s="26" t="s">
        <v>8</v>
      </c>
    </row>
    <row r="33" spans="1:7" ht="13.8" customHeight="1" x14ac:dyDescent="0.25">
      <c r="A33" s="22">
        <v>5050191.0199999996</v>
      </c>
      <c r="B33" s="23" t="s">
        <v>118</v>
      </c>
      <c r="C33" s="23" t="s">
        <v>199</v>
      </c>
      <c r="D33" s="25">
        <v>22.4</v>
      </c>
      <c r="E33" s="24">
        <v>0.59104396944351079</v>
      </c>
      <c r="F33" s="25">
        <v>40.89560305564892</v>
      </c>
      <c r="G33" s="26" t="s">
        <v>8</v>
      </c>
    </row>
    <row r="34" spans="1:7" ht="13.8" customHeight="1" x14ac:dyDescent="0.25">
      <c r="A34" s="22">
        <v>5050160.0999999996</v>
      </c>
      <c r="B34" s="23" t="s">
        <v>94</v>
      </c>
      <c r="C34" s="23" t="s">
        <v>172</v>
      </c>
      <c r="D34" s="25">
        <v>22.26</v>
      </c>
      <c r="E34" s="24">
        <v>0.58632310570371271</v>
      </c>
      <c r="F34" s="25">
        <v>41.367689429628726</v>
      </c>
      <c r="G34" s="27" t="s">
        <v>8</v>
      </c>
    </row>
    <row r="35" spans="1:7" ht="13.8" customHeight="1" x14ac:dyDescent="0.25">
      <c r="A35" s="22">
        <v>5050141.0999999996</v>
      </c>
      <c r="B35" s="23" t="s">
        <v>94</v>
      </c>
      <c r="C35" s="23" t="s">
        <v>152</v>
      </c>
      <c r="D35" s="25">
        <v>22.22</v>
      </c>
      <c r="E35" s="24">
        <v>0.58518518518518514</v>
      </c>
      <c r="F35" s="25">
        <v>41.481481481481488</v>
      </c>
      <c r="G35" s="27" t="s">
        <v>8</v>
      </c>
    </row>
    <row r="36" spans="1:7" ht="13.8" customHeight="1" x14ac:dyDescent="0.25">
      <c r="A36" s="22">
        <v>5050140.04</v>
      </c>
      <c r="B36" s="23" t="s">
        <v>94</v>
      </c>
      <c r="C36" s="23" t="s">
        <v>144</v>
      </c>
      <c r="D36" s="25">
        <v>21.97</v>
      </c>
      <c r="E36" s="24">
        <v>0.57714981347893424</v>
      </c>
      <c r="F36" s="25">
        <v>42.285018652106579</v>
      </c>
      <c r="G36" s="27" t="s">
        <v>8</v>
      </c>
    </row>
    <row r="37" spans="1:7" ht="13.8" customHeight="1" x14ac:dyDescent="0.25">
      <c r="A37" s="22">
        <v>5050140.07</v>
      </c>
      <c r="B37" s="23" t="s">
        <v>94</v>
      </c>
      <c r="C37" s="23" t="s">
        <v>147</v>
      </c>
      <c r="D37" s="25">
        <v>21.97</v>
      </c>
      <c r="E37" s="24">
        <v>0.57695674390704499</v>
      </c>
      <c r="F37" s="25">
        <v>42.304325609295503</v>
      </c>
      <c r="G37" s="27" t="s">
        <v>8</v>
      </c>
    </row>
    <row r="38" spans="1:7" ht="13.8" customHeight="1" x14ac:dyDescent="0.25">
      <c r="A38" s="22">
        <v>5050141.09</v>
      </c>
      <c r="B38" s="23" t="s">
        <v>94</v>
      </c>
      <c r="C38" s="23" t="s">
        <v>151</v>
      </c>
      <c r="D38" s="25">
        <v>21.87</v>
      </c>
      <c r="E38" s="24">
        <v>0.57363894579535446</v>
      </c>
      <c r="F38" s="25">
        <v>42.636105420464553</v>
      </c>
      <c r="G38" s="27" t="s">
        <v>8</v>
      </c>
    </row>
    <row r="39" spans="1:7" ht="13.8" customHeight="1" x14ac:dyDescent="0.25">
      <c r="A39" s="22">
        <v>5050161.0599999996</v>
      </c>
      <c r="B39" s="23" t="s">
        <v>94</v>
      </c>
      <c r="C39" s="23" t="s">
        <v>177</v>
      </c>
      <c r="D39" s="25">
        <v>21.74</v>
      </c>
      <c r="E39" s="24">
        <v>0.56955114675671881</v>
      </c>
      <c r="F39" s="25">
        <v>43.044885324328121</v>
      </c>
      <c r="G39" s="27" t="s">
        <v>8</v>
      </c>
    </row>
    <row r="40" spans="1:7" ht="13.8" customHeight="1" x14ac:dyDescent="0.25">
      <c r="A40" s="22">
        <v>5050160.07</v>
      </c>
      <c r="B40" s="23" t="s">
        <v>94</v>
      </c>
      <c r="C40" s="23" t="s">
        <v>170</v>
      </c>
      <c r="D40" s="25">
        <v>21.65</v>
      </c>
      <c r="E40" s="24">
        <v>0.56670195283751212</v>
      </c>
      <c r="F40" s="25">
        <v>43.329804716248788</v>
      </c>
      <c r="G40" s="27" t="s">
        <v>8</v>
      </c>
    </row>
    <row r="41" spans="1:7" ht="13.8" customHeight="1" x14ac:dyDescent="0.25">
      <c r="A41" s="22">
        <v>5050125.08</v>
      </c>
      <c r="B41" s="23" t="s">
        <v>94</v>
      </c>
      <c r="C41" s="23" t="s">
        <v>116</v>
      </c>
      <c r="D41" s="25">
        <v>21.59</v>
      </c>
      <c r="E41" s="24">
        <v>0.56483143704246475</v>
      </c>
      <c r="F41" s="25">
        <v>43.516856295753527</v>
      </c>
      <c r="G41" s="27" t="s">
        <v>8</v>
      </c>
    </row>
    <row r="42" spans="1:7" ht="13.8" customHeight="1" x14ac:dyDescent="0.25">
      <c r="A42" s="22">
        <v>5050141.08</v>
      </c>
      <c r="B42" s="23" t="s">
        <v>94</v>
      </c>
      <c r="C42" s="23" t="s">
        <v>150</v>
      </c>
      <c r="D42" s="25">
        <v>21.54</v>
      </c>
      <c r="E42" s="24">
        <v>0.56322908743829514</v>
      </c>
      <c r="F42" s="25">
        <v>43.677091256170485</v>
      </c>
      <c r="G42" s="27" t="s">
        <v>8</v>
      </c>
    </row>
    <row r="43" spans="1:7" ht="13.8" customHeight="1" x14ac:dyDescent="0.25">
      <c r="A43" s="22">
        <v>5050029</v>
      </c>
      <c r="B43" s="23" t="s">
        <v>2</v>
      </c>
      <c r="C43" s="23" t="s">
        <v>50</v>
      </c>
      <c r="D43" s="25">
        <v>21.51</v>
      </c>
      <c r="E43" s="24">
        <v>0.56198628945262197</v>
      </c>
      <c r="F43" s="25">
        <v>43.8013710547378</v>
      </c>
      <c r="G43" s="27" t="s">
        <v>8</v>
      </c>
    </row>
    <row r="44" spans="1:7" ht="13.8" customHeight="1" x14ac:dyDescent="0.25">
      <c r="A44" s="22">
        <v>5050140.0599999996</v>
      </c>
      <c r="B44" s="23" t="s">
        <v>94</v>
      </c>
      <c r="C44" s="23" t="s">
        <v>146</v>
      </c>
      <c r="D44" s="25">
        <v>21.5</v>
      </c>
      <c r="E44" s="24">
        <v>0.56166107128814691</v>
      </c>
      <c r="F44" s="25">
        <v>43.833892871185313</v>
      </c>
      <c r="G44" s="27" t="s">
        <v>8</v>
      </c>
    </row>
    <row r="45" spans="1:7" ht="13.8" customHeight="1" x14ac:dyDescent="0.25">
      <c r="A45" s="22">
        <v>5050125.09</v>
      </c>
      <c r="B45" s="23" t="s">
        <v>94</v>
      </c>
      <c r="C45" s="23" t="s">
        <v>117</v>
      </c>
      <c r="D45" s="25">
        <v>21.39</v>
      </c>
      <c r="E45" s="24">
        <v>0.55810816079853387</v>
      </c>
      <c r="F45" s="25">
        <v>44.189183920146611</v>
      </c>
      <c r="G45" s="27" t="s">
        <v>8</v>
      </c>
    </row>
    <row r="46" spans="1:7" ht="13.8" customHeight="1" x14ac:dyDescent="0.25">
      <c r="A46" s="22">
        <v>5050140.05</v>
      </c>
      <c r="B46" s="23" t="s">
        <v>94</v>
      </c>
      <c r="C46" s="23" t="s">
        <v>145</v>
      </c>
      <c r="D46" s="25">
        <v>21.17</v>
      </c>
      <c r="E46" s="24">
        <v>0.55111180707798313</v>
      </c>
      <c r="F46" s="25">
        <v>44.888819292201688</v>
      </c>
      <c r="G46" s="27" t="s">
        <v>8</v>
      </c>
    </row>
    <row r="47" spans="1:7" ht="13.8" customHeight="1" x14ac:dyDescent="0.25">
      <c r="A47" s="22">
        <v>5050161.05</v>
      </c>
      <c r="B47" s="23" t="s">
        <v>94</v>
      </c>
      <c r="C47" s="23" t="s">
        <v>176</v>
      </c>
      <c r="D47" s="25">
        <v>21.12</v>
      </c>
      <c r="E47" s="24">
        <v>0.54953688204441464</v>
      </c>
      <c r="F47" s="25">
        <v>45.046311795558537</v>
      </c>
      <c r="G47" s="27" t="s">
        <v>8</v>
      </c>
    </row>
    <row r="48" spans="1:7" ht="13.8" customHeight="1" x14ac:dyDescent="0.25">
      <c r="A48" s="22">
        <v>5050160.0599999996</v>
      </c>
      <c r="B48" s="23" t="s">
        <v>94</v>
      </c>
      <c r="C48" s="23" t="s">
        <v>169</v>
      </c>
      <c r="D48" s="25">
        <v>21.06</v>
      </c>
      <c r="E48" s="24">
        <v>0.54772863478365097</v>
      </c>
      <c r="F48" s="25">
        <v>45.227136521634904</v>
      </c>
      <c r="G48" s="27" t="s">
        <v>8</v>
      </c>
    </row>
    <row r="49" spans="1:7" ht="13.8" customHeight="1" x14ac:dyDescent="0.25">
      <c r="A49" s="22">
        <v>5050151.03</v>
      </c>
      <c r="B49" s="23" t="s">
        <v>118</v>
      </c>
      <c r="C49" s="23" t="s">
        <v>158</v>
      </c>
      <c r="D49" s="25">
        <v>21.06</v>
      </c>
      <c r="E49" s="24">
        <v>0.54771202434001387</v>
      </c>
      <c r="F49" s="25">
        <v>45.228797565998612</v>
      </c>
      <c r="G49" s="27" t="s">
        <v>8</v>
      </c>
    </row>
    <row r="50" spans="1:7" ht="13.8" customHeight="1" x14ac:dyDescent="0.25">
      <c r="A50" s="22">
        <v>5050162.01</v>
      </c>
      <c r="B50" s="23" t="s">
        <v>94</v>
      </c>
      <c r="C50" s="23" t="s">
        <v>178</v>
      </c>
      <c r="D50" s="25">
        <v>21.06</v>
      </c>
      <c r="E50" s="24">
        <v>0.5475544182701555</v>
      </c>
      <c r="F50" s="25">
        <v>45.244558172984448</v>
      </c>
      <c r="G50" s="27" t="s">
        <v>8</v>
      </c>
    </row>
    <row r="51" spans="1:7" ht="13.8" customHeight="1" x14ac:dyDescent="0.25">
      <c r="A51" s="22">
        <v>5050300</v>
      </c>
      <c r="B51" s="23" t="s">
        <v>118</v>
      </c>
      <c r="C51" s="23" t="s">
        <v>203</v>
      </c>
      <c r="D51" s="25">
        <v>20.73</v>
      </c>
      <c r="E51" s="24">
        <v>0.53690949692828183</v>
      </c>
      <c r="F51" s="25">
        <v>46.309050307171816</v>
      </c>
      <c r="G51" s="27" t="s">
        <v>5</v>
      </c>
    </row>
    <row r="52" spans="1:7" ht="13.8" customHeight="1" x14ac:dyDescent="0.25">
      <c r="A52" s="22">
        <v>5050151.08</v>
      </c>
      <c r="B52" s="23" t="s">
        <v>94</v>
      </c>
      <c r="C52" s="23" t="s">
        <v>163</v>
      </c>
      <c r="D52" s="25">
        <v>20.56</v>
      </c>
      <c r="E52" s="24">
        <v>0.53146052354416806</v>
      </c>
      <c r="F52" s="25">
        <v>46.85394764558319</v>
      </c>
      <c r="G52" s="27" t="s">
        <v>5</v>
      </c>
    </row>
    <row r="53" spans="1:7" ht="13.8" customHeight="1" x14ac:dyDescent="0.25">
      <c r="A53" s="22">
        <v>5050141.04</v>
      </c>
      <c r="B53" s="23" t="s">
        <v>94</v>
      </c>
      <c r="C53" s="23" t="s">
        <v>148</v>
      </c>
      <c r="D53" s="25">
        <v>20.420000000000002</v>
      </c>
      <c r="E53" s="24">
        <v>0.52687444726279675</v>
      </c>
      <c r="F53" s="25">
        <v>47.312555273720328</v>
      </c>
      <c r="G53" s="27" t="s">
        <v>5</v>
      </c>
    </row>
    <row r="54" spans="1:7" ht="13.8" customHeight="1" x14ac:dyDescent="0.25">
      <c r="A54" s="22">
        <v>5050151.04</v>
      </c>
      <c r="B54" s="23" t="s">
        <v>94</v>
      </c>
      <c r="C54" s="23" t="s">
        <v>159</v>
      </c>
      <c r="D54" s="25">
        <v>20.28</v>
      </c>
      <c r="E54" s="24">
        <v>0.52248212002902261</v>
      </c>
      <c r="F54" s="25">
        <v>47.751787997097736</v>
      </c>
      <c r="G54" s="27" t="s">
        <v>5</v>
      </c>
    </row>
    <row r="55" spans="1:7" ht="13.8" customHeight="1" x14ac:dyDescent="0.25">
      <c r="A55" s="22">
        <v>5050002.05</v>
      </c>
      <c r="B55" s="23" t="s">
        <v>2</v>
      </c>
      <c r="C55" s="23" t="s">
        <v>16</v>
      </c>
      <c r="D55" s="25">
        <v>20.23</v>
      </c>
      <c r="E55" s="24">
        <v>0.520708254287096</v>
      </c>
      <c r="F55" s="25">
        <v>47.929174571290403</v>
      </c>
      <c r="G55" s="27" t="s">
        <v>5</v>
      </c>
    </row>
    <row r="56" spans="1:7" ht="13.8" customHeight="1" x14ac:dyDescent="0.25">
      <c r="A56" s="22">
        <v>5050124.01</v>
      </c>
      <c r="B56" s="23" t="s">
        <v>94</v>
      </c>
      <c r="C56" s="23" t="s">
        <v>104</v>
      </c>
      <c r="D56" s="25">
        <v>20.2</v>
      </c>
      <c r="E56" s="24">
        <v>0.51980647902977994</v>
      </c>
      <c r="F56" s="25">
        <v>48.019352097022008</v>
      </c>
      <c r="G56" s="27" t="s">
        <v>5</v>
      </c>
    </row>
    <row r="57" spans="1:7" ht="13.8" customHeight="1" x14ac:dyDescent="0.25">
      <c r="A57" s="22">
        <v>5050170.04</v>
      </c>
      <c r="B57" s="23" t="s">
        <v>94</v>
      </c>
      <c r="C57" s="23" t="s">
        <v>182</v>
      </c>
      <c r="D57" s="25">
        <v>19.75</v>
      </c>
      <c r="E57" s="24">
        <v>0.50515263109839614</v>
      </c>
      <c r="F57" s="25">
        <v>49.484736890160384</v>
      </c>
      <c r="G57" s="27" t="s">
        <v>5</v>
      </c>
    </row>
    <row r="58" spans="1:7" ht="13.8" customHeight="1" x14ac:dyDescent="0.25">
      <c r="A58" s="22">
        <v>5050007.0199999996</v>
      </c>
      <c r="B58" s="23" t="s">
        <v>2</v>
      </c>
      <c r="C58" s="23" t="s">
        <v>23</v>
      </c>
      <c r="D58" s="25">
        <v>19.72</v>
      </c>
      <c r="E58" s="24">
        <v>0.50415242262637305</v>
      </c>
      <c r="F58" s="25">
        <v>49.584757737362693</v>
      </c>
      <c r="G58" s="27" t="s">
        <v>5</v>
      </c>
    </row>
    <row r="59" spans="1:7" ht="13.8" customHeight="1" x14ac:dyDescent="0.25">
      <c r="A59" s="22">
        <v>5050124.0199999996</v>
      </c>
      <c r="B59" s="23" t="s">
        <v>94</v>
      </c>
      <c r="C59" s="23" t="s">
        <v>105</v>
      </c>
      <c r="D59" s="25">
        <v>19.600000000000001</v>
      </c>
      <c r="E59" s="24">
        <v>0.50025857442552568</v>
      </c>
      <c r="F59" s="25">
        <v>49.974142557447429</v>
      </c>
      <c r="G59" s="27" t="s">
        <v>5</v>
      </c>
    </row>
    <row r="60" spans="1:7" ht="13.8" customHeight="1" x14ac:dyDescent="0.25">
      <c r="A60" s="22">
        <v>5050138</v>
      </c>
      <c r="B60" s="23" t="s">
        <v>2</v>
      </c>
      <c r="C60" s="23" t="s">
        <v>141</v>
      </c>
      <c r="D60" s="25">
        <v>19.47</v>
      </c>
      <c r="E60" s="24">
        <v>0.49626206089344405</v>
      </c>
      <c r="F60" s="25">
        <v>50.373793910655593</v>
      </c>
      <c r="G60" s="27" t="s">
        <v>5</v>
      </c>
    </row>
    <row r="61" spans="1:7" ht="13.8" customHeight="1" x14ac:dyDescent="0.25">
      <c r="A61" s="22">
        <v>5050160.04</v>
      </c>
      <c r="B61" s="23" t="s">
        <v>94</v>
      </c>
      <c r="C61" s="23" t="s">
        <v>167</v>
      </c>
      <c r="D61" s="25">
        <v>19.46</v>
      </c>
      <c r="E61" s="24">
        <v>0.49574578767817146</v>
      </c>
      <c r="F61" s="25">
        <v>50.425421232182856</v>
      </c>
      <c r="G61" s="27" t="s">
        <v>5</v>
      </c>
    </row>
    <row r="62" spans="1:7" ht="13.8" customHeight="1" x14ac:dyDescent="0.25">
      <c r="A62" s="22">
        <v>5050141.05</v>
      </c>
      <c r="B62" s="23" t="s">
        <v>94</v>
      </c>
      <c r="C62" s="23" t="s">
        <v>149</v>
      </c>
      <c r="D62" s="25">
        <v>19.440000000000001</v>
      </c>
      <c r="E62" s="24">
        <v>0.49508745136540488</v>
      </c>
      <c r="F62" s="25">
        <v>50.49125486345951</v>
      </c>
      <c r="G62" s="27" t="s">
        <v>5</v>
      </c>
    </row>
    <row r="63" spans="1:7" ht="13.8" customHeight="1" x14ac:dyDescent="0.25">
      <c r="A63" s="22">
        <v>5050160.05</v>
      </c>
      <c r="B63" s="23" t="s">
        <v>94</v>
      </c>
      <c r="C63" s="23" t="s">
        <v>168</v>
      </c>
      <c r="D63" s="25">
        <v>19.38</v>
      </c>
      <c r="E63" s="24">
        <v>0.49335324869305447</v>
      </c>
      <c r="F63" s="25">
        <v>50.664675130694548</v>
      </c>
      <c r="G63" s="27" t="s">
        <v>5</v>
      </c>
    </row>
    <row r="64" spans="1:7" ht="13.8" customHeight="1" x14ac:dyDescent="0.25">
      <c r="A64" s="22">
        <v>5050125.05</v>
      </c>
      <c r="B64" s="23" t="s">
        <v>94</v>
      </c>
      <c r="C64" s="23" t="s">
        <v>113</v>
      </c>
      <c r="D64" s="25">
        <v>19.350000000000001</v>
      </c>
      <c r="E64" s="24">
        <v>0.49217698508426766</v>
      </c>
      <c r="F64" s="25">
        <v>50.782301491573236</v>
      </c>
      <c r="G64" s="27" t="s">
        <v>5</v>
      </c>
    </row>
    <row r="65" spans="1:7" ht="13.8" customHeight="1" x14ac:dyDescent="0.25">
      <c r="A65" s="22">
        <v>5050125.0599999996</v>
      </c>
      <c r="B65" s="23" t="s">
        <v>94</v>
      </c>
      <c r="C65" s="23" t="s">
        <v>114</v>
      </c>
      <c r="D65" s="25">
        <v>19.329999999999998</v>
      </c>
      <c r="E65" s="24">
        <v>0.49171359372988577</v>
      </c>
      <c r="F65" s="25">
        <v>50.828640627011424</v>
      </c>
      <c r="G65" s="27" t="s">
        <v>5</v>
      </c>
    </row>
    <row r="66" spans="1:7" ht="13.8" customHeight="1" x14ac:dyDescent="0.25">
      <c r="A66" s="22">
        <v>5050124.03</v>
      </c>
      <c r="B66" s="23" t="s">
        <v>94</v>
      </c>
      <c r="C66" s="23" t="s">
        <v>106</v>
      </c>
      <c r="D66" s="25">
        <v>19.329999999999998</v>
      </c>
      <c r="E66" s="24">
        <v>0.49158242418176368</v>
      </c>
      <c r="F66" s="25">
        <v>50.841757581823629</v>
      </c>
      <c r="G66" s="27" t="s">
        <v>5</v>
      </c>
    </row>
    <row r="67" spans="1:7" ht="13.8" customHeight="1" x14ac:dyDescent="0.25">
      <c r="A67" s="22">
        <v>5050126.05</v>
      </c>
      <c r="B67" s="23" t="s">
        <v>94</v>
      </c>
      <c r="C67" s="23" t="s">
        <v>122</v>
      </c>
      <c r="D67" s="25">
        <v>19.059999999999999</v>
      </c>
      <c r="E67" s="24">
        <v>0.48268990648013665</v>
      </c>
      <c r="F67" s="25">
        <v>51.731009351986337</v>
      </c>
      <c r="G67" s="27" t="s">
        <v>5</v>
      </c>
    </row>
    <row r="68" spans="1:7" ht="13.8" customHeight="1" x14ac:dyDescent="0.25">
      <c r="A68" s="22">
        <v>5050200.0199999996</v>
      </c>
      <c r="B68" s="23" t="s">
        <v>118</v>
      </c>
      <c r="C68" s="23" t="s">
        <v>201</v>
      </c>
      <c r="D68" s="25">
        <v>19.02</v>
      </c>
      <c r="E68" s="24">
        <v>0.48166890043912702</v>
      </c>
      <c r="F68" s="25">
        <v>51.833109956087299</v>
      </c>
      <c r="G68" s="27" t="s">
        <v>5</v>
      </c>
    </row>
    <row r="69" spans="1:7" ht="13.8" customHeight="1" x14ac:dyDescent="0.25">
      <c r="A69" s="22">
        <v>5050125.01</v>
      </c>
      <c r="B69" s="23" t="s">
        <v>94</v>
      </c>
      <c r="C69" s="23" t="s">
        <v>108</v>
      </c>
      <c r="D69" s="25">
        <v>18.78</v>
      </c>
      <c r="E69" s="24">
        <v>0.47373076190894581</v>
      </c>
      <c r="F69" s="25">
        <v>52.626923809105421</v>
      </c>
      <c r="G69" s="27" t="s">
        <v>5</v>
      </c>
    </row>
    <row r="70" spans="1:7" ht="13.8" customHeight="1" x14ac:dyDescent="0.25">
      <c r="A70" s="22">
        <v>5050190.01</v>
      </c>
      <c r="B70" s="23" t="s">
        <v>118</v>
      </c>
      <c r="C70" s="23" t="s">
        <v>196</v>
      </c>
      <c r="D70" s="25">
        <v>18.54</v>
      </c>
      <c r="E70" s="24">
        <v>0.46608403981967284</v>
      </c>
      <c r="F70" s="25">
        <v>53.391596018032715</v>
      </c>
      <c r="G70" s="27" t="s">
        <v>5</v>
      </c>
    </row>
    <row r="71" spans="1:7" ht="13.8" customHeight="1" x14ac:dyDescent="0.25">
      <c r="A71" s="22">
        <v>5050201</v>
      </c>
      <c r="B71" s="23" t="s">
        <v>118</v>
      </c>
      <c r="C71" s="23" t="s">
        <v>202</v>
      </c>
      <c r="D71" s="25">
        <v>18.510000000000002</v>
      </c>
      <c r="E71" s="24">
        <v>0.46499311627241685</v>
      </c>
      <c r="F71" s="25">
        <v>53.500688372758319</v>
      </c>
      <c r="G71" s="27" t="s">
        <v>5</v>
      </c>
    </row>
    <row r="72" spans="1:7" ht="13.8" customHeight="1" x14ac:dyDescent="0.25">
      <c r="A72" s="22">
        <v>5050171.03</v>
      </c>
      <c r="B72" s="23" t="s">
        <v>118</v>
      </c>
      <c r="C72" s="23" t="s">
        <v>190</v>
      </c>
      <c r="D72" s="25">
        <v>18.45</v>
      </c>
      <c r="E72" s="24">
        <v>0.4631127670500006</v>
      </c>
      <c r="F72" s="25">
        <v>53.688723294999939</v>
      </c>
      <c r="G72" s="27" t="s">
        <v>5</v>
      </c>
    </row>
    <row r="73" spans="1:7" ht="13.8" customHeight="1" x14ac:dyDescent="0.25">
      <c r="A73" s="22">
        <v>5050127</v>
      </c>
      <c r="B73" s="23" t="s">
        <v>94</v>
      </c>
      <c r="C73" s="23" t="s">
        <v>124</v>
      </c>
      <c r="D73" s="25">
        <v>18.420000000000002</v>
      </c>
      <c r="E73" s="24">
        <v>0.4621699880769885</v>
      </c>
      <c r="F73" s="25">
        <v>53.78300119230115</v>
      </c>
      <c r="G73" s="27" t="s">
        <v>5</v>
      </c>
    </row>
    <row r="74" spans="1:7" ht="13.8" customHeight="1" x14ac:dyDescent="0.25">
      <c r="A74" s="22">
        <v>5050001.01</v>
      </c>
      <c r="B74" s="23" t="s">
        <v>2</v>
      </c>
      <c r="C74" s="23" t="s">
        <v>3</v>
      </c>
      <c r="D74" s="25">
        <v>18.22</v>
      </c>
      <c r="E74" s="24">
        <v>0.45580255875147441</v>
      </c>
      <c r="F74" s="25">
        <v>54.419744124852556</v>
      </c>
      <c r="G74" s="27" t="s">
        <v>5</v>
      </c>
    </row>
    <row r="75" spans="1:7" ht="13.8" customHeight="1" x14ac:dyDescent="0.25">
      <c r="A75" s="22">
        <v>5050136.01</v>
      </c>
      <c r="B75" s="23" t="s">
        <v>2</v>
      </c>
      <c r="C75" s="23" t="s">
        <v>135</v>
      </c>
      <c r="D75" s="25">
        <v>18.21</v>
      </c>
      <c r="E75" s="24">
        <v>0.45518214256078332</v>
      </c>
      <c r="F75" s="25">
        <v>54.481785743921662</v>
      </c>
      <c r="G75" s="27" t="s">
        <v>5</v>
      </c>
    </row>
    <row r="76" spans="1:7" ht="13.8" customHeight="1" x14ac:dyDescent="0.25">
      <c r="A76" s="22">
        <v>5050151.05</v>
      </c>
      <c r="B76" s="23" t="s">
        <v>94</v>
      </c>
      <c r="C76" s="23" t="s">
        <v>160</v>
      </c>
      <c r="D76" s="25">
        <v>18.03</v>
      </c>
      <c r="E76" s="24">
        <v>0.44942430046452242</v>
      </c>
      <c r="F76" s="25">
        <v>55.057569953547755</v>
      </c>
      <c r="G76" s="27" t="s">
        <v>5</v>
      </c>
    </row>
    <row r="77" spans="1:7" ht="13.8" customHeight="1" x14ac:dyDescent="0.25">
      <c r="A77" s="22">
        <v>5050137.0199999996</v>
      </c>
      <c r="B77" s="23" t="s">
        <v>2</v>
      </c>
      <c r="C77" s="23" t="s">
        <v>137</v>
      </c>
      <c r="D77" s="25">
        <v>18.02</v>
      </c>
      <c r="E77" s="24">
        <v>0.44922981920477545</v>
      </c>
      <c r="F77" s="25">
        <v>55.077018079522453</v>
      </c>
      <c r="G77" s="27" t="s">
        <v>5</v>
      </c>
    </row>
    <row r="78" spans="1:7" ht="13.8" customHeight="1" x14ac:dyDescent="0.25">
      <c r="A78" s="22">
        <v>5050126.0599999996</v>
      </c>
      <c r="B78" s="23" t="s">
        <v>94</v>
      </c>
      <c r="C78" s="23" t="s">
        <v>123</v>
      </c>
      <c r="D78" s="25">
        <v>17.97</v>
      </c>
      <c r="E78" s="24">
        <v>0.44744665679337386</v>
      </c>
      <c r="F78" s="25">
        <v>55.255334320662605</v>
      </c>
      <c r="G78" s="27" t="s">
        <v>5</v>
      </c>
    </row>
    <row r="79" spans="1:7" ht="13.8" customHeight="1" x14ac:dyDescent="0.25">
      <c r="A79" s="22">
        <v>5050125.07</v>
      </c>
      <c r="B79" s="23" t="s">
        <v>94</v>
      </c>
      <c r="C79" s="23" t="s">
        <v>115</v>
      </c>
      <c r="D79" s="25">
        <v>17.82</v>
      </c>
      <c r="E79" s="24">
        <v>0.44285029365935508</v>
      </c>
      <c r="F79" s="25">
        <v>55.7149706340645</v>
      </c>
      <c r="G79" s="27" t="s">
        <v>5</v>
      </c>
    </row>
    <row r="80" spans="1:7" ht="13.8" customHeight="1" x14ac:dyDescent="0.25">
      <c r="A80" s="22">
        <v>5050125.04</v>
      </c>
      <c r="B80" s="23" t="s">
        <v>94</v>
      </c>
      <c r="C80" s="23" t="s">
        <v>112</v>
      </c>
      <c r="D80" s="25">
        <v>17.75</v>
      </c>
      <c r="E80" s="24">
        <v>0.44060094467962851</v>
      </c>
      <c r="F80" s="25">
        <v>55.939905532037152</v>
      </c>
      <c r="G80" s="27" t="s">
        <v>5</v>
      </c>
    </row>
    <row r="81" spans="1:7" ht="13.8" customHeight="1" x14ac:dyDescent="0.25">
      <c r="A81" s="22">
        <v>5050162.0199999996</v>
      </c>
      <c r="B81" s="23" t="s">
        <v>94</v>
      </c>
      <c r="C81" s="23" t="s">
        <v>179</v>
      </c>
      <c r="D81" s="25">
        <v>17.739999999999998</v>
      </c>
      <c r="E81" s="24">
        <v>0.44019208685666561</v>
      </c>
      <c r="F81" s="25">
        <v>55.980791314333445</v>
      </c>
      <c r="G81" s="27" t="s">
        <v>5</v>
      </c>
    </row>
    <row r="82" spans="1:7" ht="13.8" customHeight="1" x14ac:dyDescent="0.25">
      <c r="A82" s="22">
        <v>5050062.0199999996</v>
      </c>
      <c r="B82" s="23" t="s">
        <v>2</v>
      </c>
      <c r="C82" s="23" t="s">
        <v>86</v>
      </c>
      <c r="D82" s="25">
        <v>17.600000000000001</v>
      </c>
      <c r="E82" s="24">
        <v>0.43559870550161806</v>
      </c>
      <c r="F82" s="25">
        <v>56.440129449838196</v>
      </c>
      <c r="G82" s="27" t="s">
        <v>5</v>
      </c>
    </row>
    <row r="83" spans="1:7" ht="13.8" customHeight="1" x14ac:dyDescent="0.25">
      <c r="A83" s="22">
        <v>5050126.03</v>
      </c>
      <c r="B83" s="23" t="s">
        <v>118</v>
      </c>
      <c r="C83" s="23" t="s">
        <v>119</v>
      </c>
      <c r="D83" s="25">
        <v>17.489999999999998</v>
      </c>
      <c r="E83" s="24">
        <v>0.43217982715670589</v>
      </c>
      <c r="F83" s="25">
        <v>56.782017284329413</v>
      </c>
      <c r="G83" s="27" t="s">
        <v>5</v>
      </c>
    </row>
    <row r="84" spans="1:7" ht="13.8" customHeight="1" x14ac:dyDescent="0.25">
      <c r="A84" s="22">
        <v>5050103</v>
      </c>
      <c r="B84" s="23" t="s">
        <v>2</v>
      </c>
      <c r="C84" s="23" t="s">
        <v>90</v>
      </c>
      <c r="D84" s="25">
        <v>17.32</v>
      </c>
      <c r="E84" s="24">
        <v>0.42644249743468304</v>
      </c>
      <c r="F84" s="25">
        <v>57.355750256531699</v>
      </c>
      <c r="G84" s="27" t="s">
        <v>4</v>
      </c>
    </row>
    <row r="85" spans="1:7" ht="13.8" customHeight="1" x14ac:dyDescent="0.25">
      <c r="A85" s="22">
        <v>5050121.01</v>
      </c>
      <c r="B85" s="23" t="s">
        <v>2</v>
      </c>
      <c r="C85" s="23" t="s">
        <v>97</v>
      </c>
      <c r="D85" s="25">
        <v>17.170000000000002</v>
      </c>
      <c r="E85" s="24">
        <v>0.42173841979667215</v>
      </c>
      <c r="F85" s="25">
        <v>57.826158020332784</v>
      </c>
      <c r="G85" s="27" t="s">
        <v>4</v>
      </c>
    </row>
    <row r="86" spans="1:7" ht="13.8" customHeight="1" x14ac:dyDescent="0.25">
      <c r="A86" s="22">
        <v>5050125.0199999996</v>
      </c>
      <c r="B86" s="23" t="s">
        <v>94</v>
      </c>
      <c r="C86" s="23" t="s">
        <v>109</v>
      </c>
      <c r="D86" s="25">
        <v>17.149999999999999</v>
      </c>
      <c r="E86" s="24">
        <v>0.42110367507671681</v>
      </c>
      <c r="F86" s="25">
        <v>57.889632492328325</v>
      </c>
      <c r="G86" s="27" t="s">
        <v>4</v>
      </c>
    </row>
    <row r="87" spans="1:7" ht="13.8" customHeight="1" x14ac:dyDescent="0.25">
      <c r="A87" s="22">
        <v>5050136.0199999996</v>
      </c>
      <c r="B87" s="23" t="s">
        <v>2</v>
      </c>
      <c r="C87" s="23" t="s">
        <v>136</v>
      </c>
      <c r="D87" s="25">
        <v>17.079999999999998</v>
      </c>
      <c r="E87" s="24">
        <v>0.41890881748015124</v>
      </c>
      <c r="F87" s="25">
        <v>58.109118251984881</v>
      </c>
      <c r="G87" s="27" t="s">
        <v>4</v>
      </c>
    </row>
    <row r="88" spans="1:7" ht="13.8" customHeight="1" x14ac:dyDescent="0.25">
      <c r="A88" s="22">
        <v>5050135.01</v>
      </c>
      <c r="B88" s="23" t="s">
        <v>2</v>
      </c>
      <c r="C88" s="23" t="s">
        <v>132</v>
      </c>
      <c r="D88" s="25">
        <v>17.010000000000002</v>
      </c>
      <c r="E88" s="24">
        <v>0.41651486337703936</v>
      </c>
      <c r="F88" s="25">
        <v>58.348513662296064</v>
      </c>
      <c r="G88" s="27" t="s">
        <v>4</v>
      </c>
    </row>
    <row r="89" spans="1:7" ht="13.8" customHeight="1" x14ac:dyDescent="0.25">
      <c r="A89" s="22">
        <v>5050010</v>
      </c>
      <c r="B89" s="23" t="s">
        <v>2</v>
      </c>
      <c r="C89" s="23" t="s">
        <v>27</v>
      </c>
      <c r="D89" s="25">
        <v>16.96</v>
      </c>
      <c r="E89" s="24">
        <v>0.41472547899799556</v>
      </c>
      <c r="F89" s="25">
        <v>58.527452100200449</v>
      </c>
      <c r="G89" s="27" t="s">
        <v>4</v>
      </c>
    </row>
    <row r="90" spans="1:7" ht="13.8" customHeight="1" x14ac:dyDescent="0.25">
      <c r="A90" s="22">
        <v>5050001.07</v>
      </c>
      <c r="B90" s="23" t="s">
        <v>2</v>
      </c>
      <c r="C90" s="23" t="s">
        <v>11</v>
      </c>
      <c r="D90" s="25">
        <v>16.940000000000001</v>
      </c>
      <c r="E90" s="24">
        <v>0.41438331535418921</v>
      </c>
      <c r="F90" s="25">
        <v>58.561668464581082</v>
      </c>
      <c r="G90" s="27" t="s">
        <v>4</v>
      </c>
    </row>
    <row r="91" spans="1:7" ht="13.8" customHeight="1" x14ac:dyDescent="0.25">
      <c r="A91" s="22">
        <v>5050124.04</v>
      </c>
      <c r="B91" s="23" t="s">
        <v>94</v>
      </c>
      <c r="C91" s="23" t="s">
        <v>107</v>
      </c>
      <c r="D91" s="25">
        <v>16.79</v>
      </c>
      <c r="E91" s="24">
        <v>0.40933078213214275</v>
      </c>
      <c r="F91" s="25">
        <v>59.06692178678572</v>
      </c>
      <c r="G91" s="27" t="s">
        <v>4</v>
      </c>
    </row>
    <row r="92" spans="1:7" ht="13.8" customHeight="1" x14ac:dyDescent="0.25">
      <c r="A92" s="22">
        <v>5050022</v>
      </c>
      <c r="B92" s="23" t="s">
        <v>2</v>
      </c>
      <c r="C92" s="23" t="s">
        <v>42</v>
      </c>
      <c r="D92" s="25">
        <v>16.71</v>
      </c>
      <c r="E92" s="24">
        <v>0.40666285931848473</v>
      </c>
      <c r="F92" s="25">
        <v>59.333714068151536</v>
      </c>
      <c r="G92" s="27" t="s">
        <v>4</v>
      </c>
    </row>
    <row r="93" spans="1:7" ht="13.8" customHeight="1" x14ac:dyDescent="0.25">
      <c r="A93" s="22">
        <v>5050140.03</v>
      </c>
      <c r="B93" s="23" t="s">
        <v>94</v>
      </c>
      <c r="C93" s="23" t="s">
        <v>143</v>
      </c>
      <c r="D93" s="25">
        <v>16.489999999999998</v>
      </c>
      <c r="E93" s="24">
        <v>0.39959401932468019</v>
      </c>
      <c r="F93" s="25">
        <v>60.040598067531981</v>
      </c>
      <c r="G93" s="27" t="s">
        <v>4</v>
      </c>
    </row>
    <row r="94" spans="1:7" ht="13.8" customHeight="1" x14ac:dyDescent="0.25">
      <c r="A94" s="22">
        <v>5050060</v>
      </c>
      <c r="B94" s="23" t="s">
        <v>2</v>
      </c>
      <c r="C94" s="23" t="s">
        <v>83</v>
      </c>
      <c r="D94" s="25">
        <v>16.39</v>
      </c>
      <c r="E94" s="24">
        <v>0.39655154119581937</v>
      </c>
      <c r="F94" s="25">
        <v>60.344845880418063</v>
      </c>
      <c r="G94" s="27" t="s">
        <v>4</v>
      </c>
    </row>
    <row r="95" spans="1:7" ht="13.8" customHeight="1" x14ac:dyDescent="0.25">
      <c r="A95" s="22">
        <v>5050123.01</v>
      </c>
      <c r="B95" s="23" t="s">
        <v>2</v>
      </c>
      <c r="C95" s="23" t="s">
        <v>102</v>
      </c>
      <c r="D95" s="25">
        <v>16.32</v>
      </c>
      <c r="E95" s="24">
        <v>0.39407819796169313</v>
      </c>
      <c r="F95" s="25">
        <v>60.592180203830679</v>
      </c>
      <c r="G95" s="27" t="s">
        <v>4</v>
      </c>
    </row>
    <row r="96" spans="1:7" ht="13.8" customHeight="1" x14ac:dyDescent="0.25">
      <c r="A96" s="22">
        <v>5050139</v>
      </c>
      <c r="B96" s="23" t="s">
        <v>2</v>
      </c>
      <c r="C96" s="23" t="s">
        <v>142</v>
      </c>
      <c r="D96" s="25">
        <v>16.3</v>
      </c>
      <c r="E96" s="24">
        <v>0.39355794300554925</v>
      </c>
      <c r="F96" s="25">
        <v>60.644205699445074</v>
      </c>
      <c r="G96" s="27" t="s">
        <v>4</v>
      </c>
    </row>
    <row r="97" spans="1:7" ht="13.8" customHeight="1" x14ac:dyDescent="0.25">
      <c r="A97" s="22">
        <v>5050125.03</v>
      </c>
      <c r="B97" s="23" t="s">
        <v>110</v>
      </c>
      <c r="C97" s="23" t="s">
        <v>111</v>
      </c>
      <c r="D97" s="25">
        <v>16.28</v>
      </c>
      <c r="E97" s="24">
        <v>0.39285015428614439</v>
      </c>
      <c r="F97" s="25">
        <v>60.714984571385557</v>
      </c>
      <c r="G97" s="27" t="s">
        <v>4</v>
      </c>
    </row>
    <row r="98" spans="1:7" ht="13.8" customHeight="1" x14ac:dyDescent="0.25">
      <c r="A98" s="22">
        <v>5050059</v>
      </c>
      <c r="B98" s="23" t="s">
        <v>2</v>
      </c>
      <c r="C98" s="23" t="s">
        <v>82</v>
      </c>
      <c r="D98" s="25">
        <v>16.190000000000001</v>
      </c>
      <c r="E98" s="24">
        <v>0.38998304823547542</v>
      </c>
      <c r="F98" s="25">
        <v>61.001695176452465</v>
      </c>
      <c r="G98" s="27" t="s">
        <v>4</v>
      </c>
    </row>
    <row r="99" spans="1:7" ht="13.8" customHeight="1" x14ac:dyDescent="0.25">
      <c r="A99" s="22">
        <v>5050130.0199999996</v>
      </c>
      <c r="B99" s="23" t="s">
        <v>2</v>
      </c>
      <c r="C99" s="23" t="s">
        <v>126</v>
      </c>
      <c r="D99" s="25">
        <v>16.149999999999999</v>
      </c>
      <c r="E99" s="24">
        <v>0.38873847904127173</v>
      </c>
      <c r="F99" s="25">
        <v>61.126152095872818</v>
      </c>
      <c r="G99" s="27" t="s">
        <v>4</v>
      </c>
    </row>
    <row r="100" spans="1:7" ht="13.8" customHeight="1" x14ac:dyDescent="0.25">
      <c r="A100" s="22">
        <v>5050002.0199999996</v>
      </c>
      <c r="B100" s="23" t="s">
        <v>2</v>
      </c>
      <c r="C100" s="23" t="s">
        <v>14</v>
      </c>
      <c r="D100" s="25">
        <v>16.02</v>
      </c>
      <c r="E100" s="24">
        <v>0.38432443365695795</v>
      </c>
      <c r="F100" s="25">
        <v>61.567556634304196</v>
      </c>
      <c r="G100" s="27" t="s">
        <v>4</v>
      </c>
    </row>
    <row r="101" spans="1:7" ht="13.8" customHeight="1" x14ac:dyDescent="0.25">
      <c r="A101" s="22">
        <v>5050014</v>
      </c>
      <c r="B101" s="23" t="s">
        <v>2</v>
      </c>
      <c r="C101" s="23" t="s">
        <v>33</v>
      </c>
      <c r="D101" s="25">
        <v>16</v>
      </c>
      <c r="E101" s="24">
        <v>0.38381877022653721</v>
      </c>
      <c r="F101" s="25">
        <v>61.618122977346282</v>
      </c>
      <c r="G101" s="27" t="s">
        <v>4</v>
      </c>
    </row>
    <row r="102" spans="1:7" ht="13.8" customHeight="1" x14ac:dyDescent="0.25">
      <c r="A102" s="22">
        <v>5050102</v>
      </c>
      <c r="B102" s="23" t="s">
        <v>2</v>
      </c>
      <c r="C102" s="23" t="s">
        <v>89</v>
      </c>
      <c r="D102" s="25">
        <v>15.97</v>
      </c>
      <c r="E102" s="24">
        <v>0.38283436081066125</v>
      </c>
      <c r="F102" s="25">
        <v>61.716563918933872</v>
      </c>
      <c r="G102" s="27" t="s">
        <v>4</v>
      </c>
    </row>
    <row r="103" spans="1:7" ht="13.8" customHeight="1" x14ac:dyDescent="0.25">
      <c r="A103" s="22">
        <v>5050190.0199999996</v>
      </c>
      <c r="B103" s="23" t="s">
        <v>118</v>
      </c>
      <c r="C103" s="23" t="s">
        <v>197</v>
      </c>
      <c r="D103" s="25">
        <v>15.97</v>
      </c>
      <c r="E103" s="24">
        <v>0.38273095646025401</v>
      </c>
      <c r="F103" s="25">
        <v>61.726904353974597</v>
      </c>
      <c r="G103" s="27" t="s">
        <v>4</v>
      </c>
    </row>
    <row r="104" spans="1:7" ht="13.8" customHeight="1" x14ac:dyDescent="0.25">
      <c r="A104" s="22">
        <v>5050001.05</v>
      </c>
      <c r="B104" s="23" t="s">
        <v>2</v>
      </c>
      <c r="C104" s="23" t="s">
        <v>9</v>
      </c>
      <c r="D104" s="25">
        <v>15.9</v>
      </c>
      <c r="E104" s="24">
        <v>0.38063557748421672</v>
      </c>
      <c r="F104" s="25">
        <v>61.936442251578328</v>
      </c>
      <c r="G104" s="27" t="s">
        <v>4</v>
      </c>
    </row>
    <row r="105" spans="1:7" ht="13.8" customHeight="1" x14ac:dyDescent="0.25">
      <c r="A105" s="22">
        <v>5050160.0199999996</v>
      </c>
      <c r="B105" s="23" t="s">
        <v>94</v>
      </c>
      <c r="C105" s="23" t="s">
        <v>165</v>
      </c>
      <c r="D105" s="25">
        <v>15.86</v>
      </c>
      <c r="E105" s="24">
        <v>0.37935498270282336</v>
      </c>
      <c r="F105" s="25">
        <v>62.064501729717669</v>
      </c>
      <c r="G105" s="27" t="s">
        <v>4</v>
      </c>
    </row>
    <row r="106" spans="1:7" ht="13.8" customHeight="1" x14ac:dyDescent="0.25">
      <c r="A106" s="22">
        <v>5050003</v>
      </c>
      <c r="B106" s="23" t="s">
        <v>2</v>
      </c>
      <c r="C106" s="23" t="s">
        <v>18</v>
      </c>
      <c r="D106" s="25">
        <v>15.8</v>
      </c>
      <c r="E106" s="24">
        <v>0.37742618562467534</v>
      </c>
      <c r="F106" s="25">
        <v>62.257381437532466</v>
      </c>
      <c r="G106" s="27" t="s">
        <v>4</v>
      </c>
    </row>
    <row r="107" spans="1:7" ht="13.8" customHeight="1" x14ac:dyDescent="0.25">
      <c r="A107" s="22">
        <v>5050121.0199999996</v>
      </c>
      <c r="B107" s="23" t="s">
        <v>2</v>
      </c>
      <c r="C107" s="23" t="s">
        <v>98</v>
      </c>
      <c r="D107" s="25">
        <v>15.75</v>
      </c>
      <c r="E107" s="24">
        <v>0.37575779129177189</v>
      </c>
      <c r="F107" s="25">
        <v>62.424220870822808</v>
      </c>
      <c r="G107" s="28" t="s">
        <v>4</v>
      </c>
    </row>
    <row r="108" spans="1:7" ht="13.8" customHeight="1" x14ac:dyDescent="0.25">
      <c r="A108" s="22">
        <v>5050023.01</v>
      </c>
      <c r="B108" s="23" t="s">
        <v>2</v>
      </c>
      <c r="C108" s="23" t="s">
        <v>43</v>
      </c>
      <c r="D108" s="25">
        <v>15.66</v>
      </c>
      <c r="E108" s="24">
        <v>0.37297233569714866</v>
      </c>
      <c r="F108" s="25">
        <v>62.702766430285138</v>
      </c>
      <c r="G108" s="28" t="s">
        <v>4</v>
      </c>
    </row>
    <row r="109" spans="1:7" ht="13.8" customHeight="1" x14ac:dyDescent="0.25">
      <c r="A109" s="22">
        <v>5050002.04</v>
      </c>
      <c r="B109" s="23" t="s">
        <v>2</v>
      </c>
      <c r="C109" s="23" t="s">
        <v>15</v>
      </c>
      <c r="D109" s="25">
        <v>15.66</v>
      </c>
      <c r="E109" s="24">
        <v>0.37290131399383952</v>
      </c>
      <c r="F109" s="25">
        <v>62.709868600616048</v>
      </c>
      <c r="G109" s="28" t="s">
        <v>4</v>
      </c>
    </row>
    <row r="110" spans="1:7" ht="13.8" customHeight="1" x14ac:dyDescent="0.25">
      <c r="A110" s="22">
        <v>5050061</v>
      </c>
      <c r="B110" s="23" t="s">
        <v>2</v>
      </c>
      <c r="C110" s="23" t="s">
        <v>84</v>
      </c>
      <c r="D110" s="25">
        <v>15.66</v>
      </c>
      <c r="E110" s="24">
        <v>0.37281408599581539</v>
      </c>
      <c r="F110" s="25">
        <v>62.718591400418468</v>
      </c>
      <c r="G110" s="28" t="s">
        <v>4</v>
      </c>
    </row>
    <row r="111" spans="1:7" ht="13.8" customHeight="1" x14ac:dyDescent="0.25">
      <c r="A111" s="22">
        <v>5050101</v>
      </c>
      <c r="B111" s="23" t="s">
        <v>2</v>
      </c>
      <c r="C111" s="23" t="s">
        <v>88</v>
      </c>
      <c r="D111" s="25">
        <v>15.52</v>
      </c>
      <c r="E111" s="24">
        <v>0.36819551389353866</v>
      </c>
      <c r="F111" s="25">
        <v>63.180448610646131</v>
      </c>
      <c r="G111" s="28" t="s">
        <v>4</v>
      </c>
    </row>
    <row r="112" spans="1:7" ht="13.8" customHeight="1" x14ac:dyDescent="0.25">
      <c r="A112" s="22">
        <v>5050120.0199999996</v>
      </c>
      <c r="B112" s="23" t="s">
        <v>94</v>
      </c>
      <c r="C112" s="23" t="s">
        <v>95</v>
      </c>
      <c r="D112" s="25">
        <v>15.46</v>
      </c>
      <c r="E112" s="24">
        <v>0.36625932845344206</v>
      </c>
      <c r="F112" s="25">
        <v>63.374067154655791</v>
      </c>
      <c r="G112" s="28" t="s">
        <v>4</v>
      </c>
    </row>
    <row r="113" spans="1:7" ht="13.8" customHeight="1" x14ac:dyDescent="0.25">
      <c r="A113" s="22">
        <v>5050120.03</v>
      </c>
      <c r="B113" s="23" t="s">
        <v>2</v>
      </c>
      <c r="C113" s="23" t="s">
        <v>96</v>
      </c>
      <c r="D113" s="25">
        <v>15.42</v>
      </c>
      <c r="E113" s="24">
        <v>0.36506669086289806</v>
      </c>
      <c r="F113" s="25">
        <v>63.493330913710189</v>
      </c>
      <c r="G113" s="28" t="s">
        <v>4</v>
      </c>
    </row>
    <row r="114" spans="1:7" ht="13.8" customHeight="1" x14ac:dyDescent="0.25">
      <c r="A114" s="22">
        <v>5050011.01</v>
      </c>
      <c r="B114" s="23" t="s">
        <v>2</v>
      </c>
      <c r="C114" s="23" t="s">
        <v>28</v>
      </c>
      <c r="D114" s="25">
        <v>15.3</v>
      </c>
      <c r="E114" s="24">
        <v>0.36115483956591421</v>
      </c>
      <c r="F114" s="25">
        <v>63.884516043408581</v>
      </c>
      <c r="G114" s="28" t="s">
        <v>4</v>
      </c>
    </row>
    <row r="115" spans="1:7" ht="13.8" customHeight="1" x14ac:dyDescent="0.25">
      <c r="A115" s="22">
        <v>5050032.01</v>
      </c>
      <c r="B115" s="23" t="s">
        <v>2</v>
      </c>
      <c r="C115" s="23" t="s">
        <v>53</v>
      </c>
      <c r="D115" s="25">
        <v>15.05</v>
      </c>
      <c r="E115" s="24">
        <v>0.3531962278595539</v>
      </c>
      <c r="F115" s="25">
        <v>64.680377214044597</v>
      </c>
      <c r="G115" s="28" t="s">
        <v>4</v>
      </c>
    </row>
    <row r="116" spans="1:7" ht="13.8" customHeight="1" x14ac:dyDescent="0.25">
      <c r="A116" s="22">
        <v>5050013</v>
      </c>
      <c r="B116" s="23" t="s">
        <v>2</v>
      </c>
      <c r="C116" s="23" t="s">
        <v>32</v>
      </c>
      <c r="D116" s="25">
        <v>15.03</v>
      </c>
      <c r="E116" s="24">
        <v>0.35256208947962042</v>
      </c>
      <c r="F116" s="25">
        <v>64.743791052037963</v>
      </c>
      <c r="G116" s="28" t="s">
        <v>4</v>
      </c>
    </row>
    <row r="117" spans="1:7" ht="13.8" customHeight="1" x14ac:dyDescent="0.25">
      <c r="A117" s="22">
        <v>5050062.01</v>
      </c>
      <c r="B117" s="23" t="s">
        <v>2</v>
      </c>
      <c r="C117" s="23" t="s">
        <v>85</v>
      </c>
      <c r="D117" s="25">
        <v>15.03</v>
      </c>
      <c r="E117" s="24">
        <v>0.35251390739683142</v>
      </c>
      <c r="F117" s="25">
        <v>64.748609260316854</v>
      </c>
      <c r="G117" s="28" t="s">
        <v>4</v>
      </c>
    </row>
    <row r="118" spans="1:7" ht="13.8" customHeight="1" x14ac:dyDescent="0.25">
      <c r="A118" s="22">
        <v>5050001.04</v>
      </c>
      <c r="B118" s="23" t="s">
        <v>2</v>
      </c>
      <c r="C118" s="23" t="s">
        <v>7</v>
      </c>
      <c r="D118" s="25">
        <v>15.02</v>
      </c>
      <c r="E118" s="24">
        <v>0.3522159928286005</v>
      </c>
      <c r="F118" s="25">
        <v>64.778400717139945</v>
      </c>
      <c r="G118" s="28" t="s">
        <v>4</v>
      </c>
    </row>
    <row r="119" spans="1:7" ht="13.8" customHeight="1" x14ac:dyDescent="0.25">
      <c r="A119" s="22">
        <v>5050001.0599999996</v>
      </c>
      <c r="B119" s="23" t="s">
        <v>2</v>
      </c>
      <c r="C119" s="23" t="s">
        <v>10</v>
      </c>
      <c r="D119" s="25">
        <v>14.99</v>
      </c>
      <c r="E119" s="24">
        <v>0.35116049295066348</v>
      </c>
      <c r="F119" s="25">
        <v>64.883950704933653</v>
      </c>
      <c r="G119" s="28" t="s">
        <v>4</v>
      </c>
    </row>
    <row r="120" spans="1:7" ht="13.8" customHeight="1" x14ac:dyDescent="0.25">
      <c r="A120" s="22">
        <v>5050100</v>
      </c>
      <c r="B120" s="23" t="s">
        <v>2</v>
      </c>
      <c r="C120" s="23" t="s">
        <v>87</v>
      </c>
      <c r="D120" s="25">
        <v>14.93</v>
      </c>
      <c r="E120" s="24">
        <v>0.34920891765551965</v>
      </c>
      <c r="F120" s="25">
        <v>65.079108234448029</v>
      </c>
      <c r="G120" s="28" t="s">
        <v>4</v>
      </c>
    </row>
    <row r="121" spans="1:7" ht="13.8" customHeight="1" x14ac:dyDescent="0.25">
      <c r="A121" s="22">
        <v>5050027</v>
      </c>
      <c r="B121" s="23" t="s">
        <v>2</v>
      </c>
      <c r="C121" s="23" t="s">
        <v>48</v>
      </c>
      <c r="D121" s="25">
        <v>14.67</v>
      </c>
      <c r="E121" s="24">
        <v>0.3409033347403968</v>
      </c>
      <c r="F121" s="25">
        <v>65.909666525960318</v>
      </c>
      <c r="G121" s="28" t="s">
        <v>4</v>
      </c>
    </row>
    <row r="122" spans="1:7" ht="13.8" customHeight="1" x14ac:dyDescent="0.25">
      <c r="A122" s="22">
        <v>5050001.08</v>
      </c>
      <c r="B122" s="23" t="s">
        <v>2</v>
      </c>
      <c r="C122" s="23" t="s">
        <v>12</v>
      </c>
      <c r="D122" s="25">
        <v>14.65</v>
      </c>
      <c r="E122" s="24">
        <v>0.33997763509660611</v>
      </c>
      <c r="F122" s="25">
        <v>66.002236490339385</v>
      </c>
      <c r="G122" s="28" t="s">
        <v>4</v>
      </c>
    </row>
    <row r="123" spans="1:7" ht="13.8" customHeight="1" x14ac:dyDescent="0.25">
      <c r="A123" s="22">
        <v>5050024</v>
      </c>
      <c r="B123" s="23" t="s">
        <v>2</v>
      </c>
      <c r="C123" s="23" t="s">
        <v>45</v>
      </c>
      <c r="D123" s="25">
        <v>14.47</v>
      </c>
      <c r="E123" s="24">
        <v>0.33442343723386142</v>
      </c>
      <c r="F123" s="25">
        <v>66.557656276613855</v>
      </c>
      <c r="G123" s="28" t="s">
        <v>4</v>
      </c>
    </row>
    <row r="124" spans="1:7" ht="13.8" customHeight="1" x14ac:dyDescent="0.25">
      <c r="A124" s="22">
        <v>5050135.03</v>
      </c>
      <c r="B124" s="23" t="s">
        <v>2</v>
      </c>
      <c r="C124" s="23" t="s">
        <v>134</v>
      </c>
      <c r="D124" s="25">
        <v>14.47</v>
      </c>
      <c r="E124" s="24">
        <v>0.3341556247582993</v>
      </c>
      <c r="F124" s="25">
        <v>66.58443752417007</v>
      </c>
      <c r="G124" s="28" t="s">
        <v>4</v>
      </c>
    </row>
    <row r="125" spans="1:7" ht="13.8" customHeight="1" x14ac:dyDescent="0.25">
      <c r="A125" s="22">
        <v>5050030</v>
      </c>
      <c r="B125" s="23" t="s">
        <v>2</v>
      </c>
      <c r="C125" s="23" t="s">
        <v>51</v>
      </c>
      <c r="D125" s="25">
        <v>14.45</v>
      </c>
      <c r="E125" s="24">
        <v>0.33368501786482602</v>
      </c>
      <c r="F125" s="25">
        <v>66.631498213517389</v>
      </c>
      <c r="G125" s="28" t="s">
        <v>4</v>
      </c>
    </row>
    <row r="126" spans="1:7" ht="13.8" customHeight="1" x14ac:dyDescent="0.25">
      <c r="A126" s="22">
        <v>5050009</v>
      </c>
      <c r="B126" s="23" t="s">
        <v>2</v>
      </c>
      <c r="C126" s="23" t="s">
        <v>26</v>
      </c>
      <c r="D126" s="25">
        <v>14.43</v>
      </c>
      <c r="E126" s="24">
        <v>0.33288768634940852</v>
      </c>
      <c r="F126" s="25">
        <v>66.711231365059149</v>
      </c>
      <c r="G126" s="28" t="s">
        <v>4</v>
      </c>
    </row>
    <row r="127" spans="1:7" ht="13.8" customHeight="1" x14ac:dyDescent="0.25">
      <c r="A127" s="22">
        <v>5050002.0599999996</v>
      </c>
      <c r="B127" s="23" t="s">
        <v>2</v>
      </c>
      <c r="C127" s="23" t="s">
        <v>17</v>
      </c>
      <c r="D127" s="25">
        <v>14.4</v>
      </c>
      <c r="E127" s="24">
        <v>0.33193809577776934</v>
      </c>
      <c r="F127" s="25">
        <v>66.806190422223068</v>
      </c>
      <c r="G127" s="28" t="s">
        <v>4</v>
      </c>
    </row>
    <row r="128" spans="1:7" ht="13.8" customHeight="1" x14ac:dyDescent="0.25">
      <c r="A128" s="22">
        <v>5050131.0199999996</v>
      </c>
      <c r="B128" s="23" t="s">
        <v>2</v>
      </c>
      <c r="C128" s="23" t="s">
        <v>128</v>
      </c>
      <c r="D128" s="25">
        <v>14.38</v>
      </c>
      <c r="E128" s="24">
        <v>0.33127253569791387</v>
      </c>
      <c r="F128" s="25">
        <v>66.872746430208622</v>
      </c>
      <c r="G128" s="28" t="s">
        <v>4</v>
      </c>
    </row>
    <row r="129" spans="1:8" ht="13.8" customHeight="1" x14ac:dyDescent="0.25">
      <c r="A129" s="22">
        <v>5050004</v>
      </c>
      <c r="B129" s="23" t="s">
        <v>2</v>
      </c>
      <c r="C129" s="23" t="s">
        <v>19</v>
      </c>
      <c r="D129" s="25">
        <v>14.07</v>
      </c>
      <c r="E129" s="24">
        <v>0.32141929732767471</v>
      </c>
      <c r="F129" s="25">
        <v>67.858070267232534</v>
      </c>
      <c r="G129" s="28" t="s">
        <v>4</v>
      </c>
    </row>
    <row r="130" spans="1:8" ht="13.8" customHeight="1" x14ac:dyDescent="0.25">
      <c r="A130" s="22">
        <v>5050191.01</v>
      </c>
      <c r="B130" s="23" t="s">
        <v>118</v>
      </c>
      <c r="C130" s="23" t="s">
        <v>198</v>
      </c>
      <c r="D130" s="25">
        <v>13.92</v>
      </c>
      <c r="E130" s="24">
        <v>0.31634609513341883</v>
      </c>
      <c r="F130" s="25">
        <v>68.365390486658114</v>
      </c>
      <c r="G130" s="28" t="s">
        <v>4</v>
      </c>
    </row>
    <row r="131" spans="1:8" ht="13.8" customHeight="1" x14ac:dyDescent="0.25">
      <c r="A131" s="22">
        <v>5050122.01</v>
      </c>
      <c r="B131" s="23" t="s">
        <v>2</v>
      </c>
      <c r="C131" s="23" t="s">
        <v>99</v>
      </c>
      <c r="D131" s="25">
        <v>13.81</v>
      </c>
      <c r="E131" s="24">
        <v>0.31281456793701395</v>
      </c>
      <c r="F131" s="25">
        <v>68.718543206298605</v>
      </c>
      <c r="G131" s="28" t="s">
        <v>6</v>
      </c>
    </row>
    <row r="132" spans="1:8" ht="13.8" customHeight="1" x14ac:dyDescent="0.25">
      <c r="A132" s="22">
        <v>5050122.0199999996</v>
      </c>
      <c r="B132" s="23" t="s">
        <v>2</v>
      </c>
      <c r="C132" s="23" t="s">
        <v>100</v>
      </c>
      <c r="D132" s="25">
        <v>13.74</v>
      </c>
      <c r="E132" s="24">
        <v>0.31081151551404168</v>
      </c>
      <c r="F132" s="25">
        <v>68.918848448595838</v>
      </c>
      <c r="G132" s="28" t="s">
        <v>6</v>
      </c>
    </row>
    <row r="133" spans="1:8" ht="13.8" customHeight="1" x14ac:dyDescent="0.25">
      <c r="A133" s="22">
        <v>5050104</v>
      </c>
      <c r="B133" s="23" t="s">
        <v>2</v>
      </c>
      <c r="C133" s="23" t="s">
        <v>91</v>
      </c>
      <c r="D133" s="25">
        <v>13.58</v>
      </c>
      <c r="E133" s="24">
        <v>0.30537731198696932</v>
      </c>
      <c r="F133" s="25">
        <v>69.462268801303068</v>
      </c>
      <c r="G133" s="28" t="s">
        <v>6</v>
      </c>
    </row>
    <row r="134" spans="1:8" ht="13.8" customHeight="1" x14ac:dyDescent="0.25">
      <c r="A134" s="22">
        <v>5050126.04</v>
      </c>
      <c r="B134" s="23" t="s">
        <v>120</v>
      </c>
      <c r="C134" s="23" t="s">
        <v>121</v>
      </c>
      <c r="D134" s="25">
        <v>13.48</v>
      </c>
      <c r="E134" s="24">
        <v>0.30215412621359222</v>
      </c>
      <c r="F134" s="25">
        <v>69.784587378640765</v>
      </c>
      <c r="G134" s="28" t="s">
        <v>6</v>
      </c>
    </row>
    <row r="135" spans="1:8" ht="13.8" customHeight="1" x14ac:dyDescent="0.25">
      <c r="A135" s="22">
        <v>5050031</v>
      </c>
      <c r="B135" s="23" t="s">
        <v>2</v>
      </c>
      <c r="C135" s="23" t="s">
        <v>52</v>
      </c>
      <c r="D135" s="25">
        <v>13.41</v>
      </c>
      <c r="E135" s="24">
        <v>0.29988975425868636</v>
      </c>
      <c r="F135" s="25">
        <v>70.011024574131369</v>
      </c>
      <c r="G135" s="28" t="s">
        <v>6</v>
      </c>
    </row>
    <row r="136" spans="1:8" ht="13.8" customHeight="1" x14ac:dyDescent="0.25">
      <c r="A136" s="22">
        <v>5050007.03</v>
      </c>
      <c r="B136" s="23" t="s">
        <v>2</v>
      </c>
      <c r="C136" s="23" t="s">
        <v>24</v>
      </c>
      <c r="D136" s="25">
        <v>13.22</v>
      </c>
      <c r="E136" s="24">
        <v>0.29386210301135429</v>
      </c>
      <c r="F136" s="25">
        <v>70.613789698864565</v>
      </c>
      <c r="G136" s="28" t="s">
        <v>6</v>
      </c>
      <c r="H136" s="6"/>
    </row>
    <row r="137" spans="1:8" ht="13.8" customHeight="1" x14ac:dyDescent="0.25">
      <c r="A137" s="22">
        <v>5050132</v>
      </c>
      <c r="B137" s="23" t="s">
        <v>2</v>
      </c>
      <c r="C137" s="23" t="s">
        <v>129</v>
      </c>
      <c r="D137" s="25">
        <v>13.06</v>
      </c>
      <c r="E137" s="24">
        <v>0.28866347872289044</v>
      </c>
      <c r="F137" s="25">
        <v>71.13365212771096</v>
      </c>
      <c r="G137" s="28" t="s">
        <v>6</v>
      </c>
    </row>
    <row r="138" spans="1:8" ht="13.8" customHeight="1" x14ac:dyDescent="0.25">
      <c r="A138" s="22">
        <v>5050123.0199999996</v>
      </c>
      <c r="B138" s="23" t="s">
        <v>2</v>
      </c>
      <c r="C138" s="23" t="s">
        <v>103</v>
      </c>
      <c r="D138" s="25">
        <v>12.85</v>
      </c>
      <c r="E138" s="24">
        <v>0.28193842022079363</v>
      </c>
      <c r="F138" s="25">
        <v>71.806157977920634</v>
      </c>
      <c r="G138" s="28" t="s">
        <v>6</v>
      </c>
    </row>
    <row r="139" spans="1:8" ht="13.8" customHeight="1" x14ac:dyDescent="0.25">
      <c r="A139" s="22">
        <v>5050137.04</v>
      </c>
      <c r="B139" s="23" t="s">
        <v>2</v>
      </c>
      <c r="C139" s="23" t="s">
        <v>139</v>
      </c>
      <c r="D139" s="25">
        <v>12.83</v>
      </c>
      <c r="E139" s="24">
        <v>0.28136649187477292</v>
      </c>
      <c r="F139" s="25">
        <v>71.863350812522711</v>
      </c>
      <c r="G139" s="28" t="s">
        <v>6</v>
      </c>
    </row>
    <row r="140" spans="1:8" ht="13.8" customHeight="1" x14ac:dyDescent="0.25">
      <c r="A140" s="22">
        <v>5050122.03</v>
      </c>
      <c r="B140" s="23" t="s">
        <v>2</v>
      </c>
      <c r="C140" s="23" t="s">
        <v>101</v>
      </c>
      <c r="D140" s="25">
        <v>12.75</v>
      </c>
      <c r="E140" s="24">
        <v>0.27855186884313099</v>
      </c>
      <c r="F140" s="25">
        <v>72.144813115686901</v>
      </c>
      <c r="G140" s="28" t="s">
        <v>6</v>
      </c>
    </row>
    <row r="141" spans="1:8" ht="13.8" customHeight="1" x14ac:dyDescent="0.25">
      <c r="A141" s="22">
        <v>5050026</v>
      </c>
      <c r="B141" s="23" t="s">
        <v>2</v>
      </c>
      <c r="C141" s="23" t="s">
        <v>47</v>
      </c>
      <c r="D141" s="25">
        <v>12.75</v>
      </c>
      <c r="E141" s="24">
        <v>0.27848213719144616</v>
      </c>
      <c r="F141" s="25">
        <v>72.15178628085539</v>
      </c>
      <c r="G141" s="28" t="s">
        <v>6</v>
      </c>
    </row>
    <row r="142" spans="1:8" ht="13.8" customHeight="1" x14ac:dyDescent="0.25">
      <c r="A142" s="22">
        <v>5050028</v>
      </c>
      <c r="B142" s="23" t="s">
        <v>2</v>
      </c>
      <c r="C142" s="23" t="s">
        <v>49</v>
      </c>
      <c r="D142" s="25">
        <v>12.41</v>
      </c>
      <c r="E142" s="24">
        <v>0.26763986868757428</v>
      </c>
      <c r="F142" s="25">
        <v>73.236013131242572</v>
      </c>
      <c r="G142" s="28" t="s">
        <v>6</v>
      </c>
    </row>
    <row r="143" spans="1:8" ht="13.8" customHeight="1" x14ac:dyDescent="0.25">
      <c r="A143" s="22">
        <v>5050056</v>
      </c>
      <c r="B143" s="23" t="s">
        <v>2</v>
      </c>
      <c r="C143" s="23" t="s">
        <v>79</v>
      </c>
      <c r="D143" s="25">
        <v>12.35</v>
      </c>
      <c r="E143" s="24">
        <v>0.26567629742270049</v>
      </c>
      <c r="F143" s="25">
        <v>73.432370257729957</v>
      </c>
      <c r="G143" s="28" t="s">
        <v>6</v>
      </c>
    </row>
    <row r="144" spans="1:8" ht="13.8" customHeight="1" x14ac:dyDescent="0.25">
      <c r="A144" s="22">
        <v>5050135.0199999996</v>
      </c>
      <c r="B144" s="23" t="s">
        <v>2</v>
      </c>
      <c r="C144" s="23" t="s">
        <v>133</v>
      </c>
      <c r="D144" s="25">
        <v>12.33</v>
      </c>
      <c r="E144" s="24">
        <v>0.26500864476659136</v>
      </c>
      <c r="F144" s="25">
        <v>73.499135523340868</v>
      </c>
      <c r="G144" s="28" t="s">
        <v>6</v>
      </c>
    </row>
    <row r="145" spans="1:7" ht="13.8" customHeight="1" x14ac:dyDescent="0.25">
      <c r="A145" s="22">
        <v>5050011.04</v>
      </c>
      <c r="B145" s="23" t="s">
        <v>2</v>
      </c>
      <c r="C145" s="23" t="s">
        <v>30</v>
      </c>
      <c r="D145" s="25">
        <v>12</v>
      </c>
      <c r="E145" s="24">
        <v>0.25436893203883498</v>
      </c>
      <c r="F145" s="25">
        <v>74.5631067961165</v>
      </c>
      <c r="G145" s="28" t="s">
        <v>6</v>
      </c>
    </row>
    <row r="146" spans="1:7" ht="13.8" customHeight="1" x14ac:dyDescent="0.25">
      <c r="A146" s="22">
        <v>5050052</v>
      </c>
      <c r="B146" s="23" t="s">
        <v>2</v>
      </c>
      <c r="C146" s="23" t="s">
        <v>75</v>
      </c>
      <c r="D146" s="25">
        <v>12</v>
      </c>
      <c r="E146" s="24">
        <v>0.25436893203883498</v>
      </c>
      <c r="F146" s="25">
        <v>74.5631067961165</v>
      </c>
      <c r="G146" s="28" t="s">
        <v>6</v>
      </c>
    </row>
    <row r="147" spans="1:7" ht="13.8" customHeight="1" x14ac:dyDescent="0.25">
      <c r="A147" s="22">
        <v>5050137.05</v>
      </c>
      <c r="B147" s="23" t="s">
        <v>2</v>
      </c>
      <c r="C147" s="23" t="s">
        <v>140</v>
      </c>
      <c r="D147" s="25">
        <v>11.94</v>
      </c>
      <c r="E147" s="24">
        <v>0.25258478419245012</v>
      </c>
      <c r="F147" s="25">
        <v>74.741521580754991</v>
      </c>
      <c r="G147" s="28" t="s">
        <v>6</v>
      </c>
    </row>
    <row r="148" spans="1:7" ht="13.8" customHeight="1" x14ac:dyDescent="0.25">
      <c r="A148" s="22">
        <v>5050133</v>
      </c>
      <c r="B148" s="23" t="s">
        <v>2</v>
      </c>
      <c r="C148" s="23" t="s">
        <v>130</v>
      </c>
      <c r="D148" s="25">
        <v>11.84</v>
      </c>
      <c r="E148" s="24">
        <v>0.24908526517403079</v>
      </c>
      <c r="F148" s="25">
        <v>75.091473482596925</v>
      </c>
      <c r="G148" s="28" t="s">
        <v>6</v>
      </c>
    </row>
    <row r="149" spans="1:7" ht="13.8" customHeight="1" x14ac:dyDescent="0.25">
      <c r="A149" s="22">
        <v>5050131.01</v>
      </c>
      <c r="B149" s="23" t="s">
        <v>2</v>
      </c>
      <c r="C149" s="23" t="s">
        <v>127</v>
      </c>
      <c r="D149" s="25">
        <v>11.82</v>
      </c>
      <c r="E149" s="24">
        <v>0.24842047120307625</v>
      </c>
      <c r="F149" s="25">
        <v>75.157952879692374</v>
      </c>
      <c r="G149" s="28" t="s">
        <v>6</v>
      </c>
    </row>
    <row r="150" spans="1:7" ht="13.8" customHeight="1" x14ac:dyDescent="0.25">
      <c r="A150" s="22">
        <v>5050005</v>
      </c>
      <c r="B150" s="23" t="s">
        <v>2</v>
      </c>
      <c r="C150" s="23" t="s">
        <v>20</v>
      </c>
      <c r="D150" s="25">
        <v>11.7</v>
      </c>
      <c r="E150" s="24">
        <v>0.24459913293032914</v>
      </c>
      <c r="F150" s="25">
        <v>75.540086706967074</v>
      </c>
      <c r="G150" s="28" t="s">
        <v>6</v>
      </c>
    </row>
    <row r="151" spans="1:7" ht="13.8" customHeight="1" x14ac:dyDescent="0.25">
      <c r="A151" s="22">
        <v>5050021</v>
      </c>
      <c r="B151" s="23" t="s">
        <v>2</v>
      </c>
      <c r="C151" s="23" t="s">
        <v>41</v>
      </c>
      <c r="D151" s="25">
        <v>11.62</v>
      </c>
      <c r="E151" s="24">
        <v>0.24206208122521536</v>
      </c>
      <c r="F151" s="25">
        <v>75.793791877478469</v>
      </c>
      <c r="G151" s="28" t="s">
        <v>6</v>
      </c>
    </row>
    <row r="152" spans="1:7" ht="13.8" customHeight="1" x14ac:dyDescent="0.25">
      <c r="A152" s="22">
        <v>5050134</v>
      </c>
      <c r="B152" s="23" t="s">
        <v>2</v>
      </c>
      <c r="C152" s="23" t="s">
        <v>131</v>
      </c>
      <c r="D152" s="25">
        <v>11.42</v>
      </c>
      <c r="E152" s="24">
        <v>0.23559071477086582</v>
      </c>
      <c r="F152" s="25">
        <v>76.440928522913424</v>
      </c>
      <c r="G152" s="28" t="s">
        <v>6</v>
      </c>
    </row>
    <row r="153" spans="1:7" ht="13.8" customHeight="1" x14ac:dyDescent="0.25">
      <c r="A153" s="22">
        <v>5050130.01</v>
      </c>
      <c r="B153" s="23" t="s">
        <v>2</v>
      </c>
      <c r="C153" s="23" t="s">
        <v>125</v>
      </c>
      <c r="D153" s="25">
        <v>11.18</v>
      </c>
      <c r="E153" s="24">
        <v>0.22771749476489631</v>
      </c>
      <c r="F153" s="25">
        <v>77.228250523510368</v>
      </c>
      <c r="G153" s="28" t="s">
        <v>6</v>
      </c>
    </row>
    <row r="154" spans="1:7" ht="13.8" customHeight="1" x14ac:dyDescent="0.25">
      <c r="A154" s="22">
        <v>5050055</v>
      </c>
      <c r="B154" s="23" t="s">
        <v>2</v>
      </c>
      <c r="C154" s="23" t="s">
        <v>78</v>
      </c>
      <c r="D154" s="25">
        <v>11.11</v>
      </c>
      <c r="E154" s="24">
        <v>0.22560230133045667</v>
      </c>
      <c r="F154" s="25">
        <v>77.439769866954336</v>
      </c>
      <c r="G154" s="28" t="s">
        <v>6</v>
      </c>
    </row>
    <row r="155" spans="1:7" ht="13.8" customHeight="1" x14ac:dyDescent="0.25">
      <c r="A155" s="22">
        <v>5050053</v>
      </c>
      <c r="B155" s="23" t="s">
        <v>2</v>
      </c>
      <c r="C155" s="23" t="s">
        <v>76</v>
      </c>
      <c r="D155" s="25">
        <v>11.06</v>
      </c>
      <c r="E155" s="24">
        <v>0.22379535216535759</v>
      </c>
      <c r="F155" s="25">
        <v>77.620464783464243</v>
      </c>
      <c r="G155" s="28" t="s">
        <v>6</v>
      </c>
    </row>
    <row r="156" spans="1:7" ht="13.8" customHeight="1" x14ac:dyDescent="0.25">
      <c r="A156" s="22">
        <v>5050020.01</v>
      </c>
      <c r="B156" s="23" t="s">
        <v>2</v>
      </c>
      <c r="C156" s="23" t="s">
        <v>39</v>
      </c>
      <c r="D156" s="25">
        <v>10.97</v>
      </c>
      <c r="E156" s="24">
        <v>0.2209625221839441</v>
      </c>
      <c r="F156" s="25">
        <v>77.903747781605588</v>
      </c>
      <c r="G156" s="28" t="s">
        <v>6</v>
      </c>
    </row>
    <row r="157" spans="1:7" ht="13.8" customHeight="1" x14ac:dyDescent="0.25">
      <c r="A157" s="22">
        <v>5050011.03</v>
      </c>
      <c r="B157" s="23" t="s">
        <v>2</v>
      </c>
      <c r="C157" s="23" t="s">
        <v>29</v>
      </c>
      <c r="D157" s="25">
        <v>10.91</v>
      </c>
      <c r="E157" s="24">
        <v>0.21923800250116948</v>
      </c>
      <c r="F157" s="25">
        <v>78.076199749883045</v>
      </c>
      <c r="G157" s="28" t="s">
        <v>6</v>
      </c>
    </row>
    <row r="158" spans="1:7" ht="13.8" customHeight="1" x14ac:dyDescent="0.25">
      <c r="A158" s="22">
        <v>5050008</v>
      </c>
      <c r="B158" s="23" t="s">
        <v>2</v>
      </c>
      <c r="C158" s="23" t="s">
        <v>25</v>
      </c>
      <c r="D158" s="25">
        <v>10.9</v>
      </c>
      <c r="E158" s="24">
        <v>0.21878556419576989</v>
      </c>
      <c r="F158" s="25">
        <v>78.121443580423005</v>
      </c>
      <c r="G158" s="28" t="s">
        <v>6</v>
      </c>
    </row>
    <row r="159" spans="1:7" ht="13.8" customHeight="1" x14ac:dyDescent="0.25">
      <c r="A159" s="22">
        <v>5050042</v>
      </c>
      <c r="B159" s="23" t="s">
        <v>2</v>
      </c>
      <c r="C159" s="23" t="s">
        <v>65</v>
      </c>
      <c r="D159" s="25">
        <v>10.9</v>
      </c>
      <c r="E159" s="24">
        <v>0.21868724587171193</v>
      </c>
      <c r="F159" s="25">
        <v>78.131275412828799</v>
      </c>
      <c r="G159" s="28" t="s">
        <v>6</v>
      </c>
    </row>
    <row r="160" spans="1:7" ht="13.8" customHeight="1" x14ac:dyDescent="0.25">
      <c r="A160" s="22">
        <v>5050012</v>
      </c>
      <c r="B160" s="23" t="s">
        <v>2</v>
      </c>
      <c r="C160" s="23" t="s">
        <v>31</v>
      </c>
      <c r="D160" s="25">
        <v>10.82</v>
      </c>
      <c r="E160" s="24">
        <v>0.21617061913098842</v>
      </c>
      <c r="F160" s="25">
        <v>78.382938086901149</v>
      </c>
      <c r="G160" s="28" t="s">
        <v>6</v>
      </c>
    </row>
    <row r="161" spans="1:7" ht="13.8" customHeight="1" x14ac:dyDescent="0.25">
      <c r="A161" s="22">
        <v>5050015</v>
      </c>
      <c r="B161" s="23" t="s">
        <v>2</v>
      </c>
      <c r="C161" s="23" t="s">
        <v>34</v>
      </c>
      <c r="D161" s="25">
        <v>10.39</v>
      </c>
      <c r="E161" s="24">
        <v>0.20225276341781198</v>
      </c>
      <c r="F161" s="25">
        <v>79.774723658218804</v>
      </c>
      <c r="G161" s="28" t="s">
        <v>6</v>
      </c>
    </row>
    <row r="162" spans="1:7" ht="13.8" customHeight="1" x14ac:dyDescent="0.25">
      <c r="A162" s="22">
        <v>5050035</v>
      </c>
      <c r="B162" s="23" t="s">
        <v>2</v>
      </c>
      <c r="C162" s="23" t="s">
        <v>58</v>
      </c>
      <c r="D162" s="25">
        <v>10.25</v>
      </c>
      <c r="E162" s="24">
        <v>0.19776847977684803</v>
      </c>
      <c r="F162" s="25">
        <v>80.223152022315205</v>
      </c>
      <c r="G162" s="29" t="s">
        <v>6</v>
      </c>
    </row>
    <row r="163" spans="1:7" ht="13.8" customHeight="1" x14ac:dyDescent="0.25">
      <c r="A163" s="22">
        <v>5050041</v>
      </c>
      <c r="B163" s="23" t="s">
        <v>2</v>
      </c>
      <c r="C163" s="23" t="s">
        <v>64</v>
      </c>
      <c r="D163" s="25">
        <v>10.23</v>
      </c>
      <c r="E163" s="24">
        <v>0.19709317243148844</v>
      </c>
      <c r="F163" s="25">
        <v>80.290682756851169</v>
      </c>
      <c r="G163" s="29" t="s">
        <v>6</v>
      </c>
    </row>
    <row r="164" spans="1:7" ht="13.8" customHeight="1" x14ac:dyDescent="0.25">
      <c r="A164" s="22">
        <v>5050046</v>
      </c>
      <c r="B164" s="23" t="s">
        <v>2</v>
      </c>
      <c r="C164" s="23" t="s">
        <v>69</v>
      </c>
      <c r="D164" s="25">
        <v>10.210000000000001</v>
      </c>
      <c r="E164" s="24">
        <v>0.19650310841735727</v>
      </c>
      <c r="F164" s="25">
        <v>80.349689158264269</v>
      </c>
      <c r="G164" s="29" t="s">
        <v>6</v>
      </c>
    </row>
    <row r="165" spans="1:7" ht="13.8" customHeight="1" x14ac:dyDescent="0.25">
      <c r="A165" s="22">
        <v>5050023.0199999996</v>
      </c>
      <c r="B165" s="23" t="s">
        <v>2</v>
      </c>
      <c r="C165" s="23" t="s">
        <v>44</v>
      </c>
      <c r="D165" s="25">
        <v>10.199999999999999</v>
      </c>
      <c r="E165" s="24">
        <v>0.19624859652598906</v>
      </c>
      <c r="F165" s="25">
        <v>80.3751403474011</v>
      </c>
      <c r="G165" s="29" t="s">
        <v>6</v>
      </c>
    </row>
    <row r="166" spans="1:7" ht="13.8" customHeight="1" x14ac:dyDescent="0.25">
      <c r="A166" s="22">
        <v>5050137.03</v>
      </c>
      <c r="B166" s="23" t="s">
        <v>2</v>
      </c>
      <c r="C166" s="23" t="s">
        <v>138</v>
      </c>
      <c r="D166" s="25">
        <v>10.19</v>
      </c>
      <c r="E166" s="24">
        <v>0.19582792241254929</v>
      </c>
      <c r="F166" s="25">
        <v>80.417207758745064</v>
      </c>
      <c r="G166" s="29" t="s">
        <v>6</v>
      </c>
    </row>
    <row r="167" spans="1:7" ht="13.8" customHeight="1" x14ac:dyDescent="0.25">
      <c r="A167" s="22">
        <v>5050057</v>
      </c>
      <c r="B167" s="23" t="s">
        <v>2</v>
      </c>
      <c r="C167" s="23" t="s">
        <v>80</v>
      </c>
      <c r="D167" s="25">
        <v>10</v>
      </c>
      <c r="E167" s="24">
        <v>0.18964401294498384</v>
      </c>
      <c r="F167" s="25">
        <v>81.035598705501613</v>
      </c>
      <c r="G167" s="29" t="s">
        <v>6</v>
      </c>
    </row>
    <row r="168" spans="1:7" ht="13.8" customHeight="1" x14ac:dyDescent="0.25">
      <c r="A168" s="22">
        <v>5050120.01</v>
      </c>
      <c r="B168" s="23" t="s">
        <v>2</v>
      </c>
      <c r="C168" s="23" t="s">
        <v>93</v>
      </c>
      <c r="D168" s="25">
        <v>9.7799999999999994</v>
      </c>
      <c r="E168" s="24">
        <v>0.18260869565217394</v>
      </c>
      <c r="F168" s="25">
        <v>81.739130434782609</v>
      </c>
      <c r="G168" s="29" t="s">
        <v>6</v>
      </c>
    </row>
    <row r="169" spans="1:7" ht="13.8" customHeight="1" x14ac:dyDescent="0.25">
      <c r="A169" s="22">
        <v>5050038</v>
      </c>
      <c r="B169" s="23" t="s">
        <v>2</v>
      </c>
      <c r="C169" s="23" t="s">
        <v>61</v>
      </c>
      <c r="D169" s="25">
        <v>9.69</v>
      </c>
      <c r="E169" s="24">
        <v>0.17966439986883942</v>
      </c>
      <c r="F169" s="25">
        <v>82.033560013116059</v>
      </c>
      <c r="G169" s="29" t="s">
        <v>6</v>
      </c>
    </row>
    <row r="170" spans="1:7" ht="13.8" customHeight="1" x14ac:dyDescent="0.25">
      <c r="A170" s="22">
        <v>5050002.01</v>
      </c>
      <c r="B170" s="23" t="s">
        <v>2</v>
      </c>
      <c r="C170" s="23" t="s">
        <v>13</v>
      </c>
      <c r="D170" s="25">
        <v>9.58</v>
      </c>
      <c r="E170" s="24">
        <v>0.17615965480043153</v>
      </c>
      <c r="F170" s="25">
        <v>82.384034519956856</v>
      </c>
      <c r="G170" s="29" t="s">
        <v>6</v>
      </c>
    </row>
    <row r="171" spans="1:7" ht="13.8" customHeight="1" x14ac:dyDescent="0.25">
      <c r="A171" s="22">
        <v>5050141.1399999997</v>
      </c>
      <c r="B171" s="23" t="s">
        <v>120</v>
      </c>
      <c r="C171" s="23" t="s">
        <v>156</v>
      </c>
      <c r="D171" s="25">
        <v>9.52</v>
      </c>
      <c r="E171" s="24">
        <v>0.17423331792263833</v>
      </c>
      <c r="F171" s="25">
        <v>82.576668207736176</v>
      </c>
      <c r="G171" s="29" t="s">
        <v>6</v>
      </c>
    </row>
    <row r="172" spans="1:7" ht="13.8" customHeight="1" x14ac:dyDescent="0.25">
      <c r="A172" s="22">
        <v>5050058</v>
      </c>
      <c r="B172" s="23" t="s">
        <v>2</v>
      </c>
      <c r="C172" s="23" t="s">
        <v>81</v>
      </c>
      <c r="D172" s="25">
        <v>9.36</v>
      </c>
      <c r="E172" s="24">
        <v>0.16882605651128901</v>
      </c>
      <c r="F172" s="25">
        <v>83.117394348871102</v>
      </c>
      <c r="G172" s="29" t="s">
        <v>6</v>
      </c>
    </row>
    <row r="173" spans="1:7" ht="13.8" customHeight="1" x14ac:dyDescent="0.25">
      <c r="A173" s="22">
        <v>5050025</v>
      </c>
      <c r="B173" s="23" t="s">
        <v>2</v>
      </c>
      <c r="C173" s="23" t="s">
        <v>46</v>
      </c>
      <c r="D173" s="25">
        <v>9.17</v>
      </c>
      <c r="E173" s="24">
        <v>0.16292271607137557</v>
      </c>
      <c r="F173" s="25">
        <v>83.70772839286245</v>
      </c>
      <c r="G173" s="29" t="s">
        <v>6</v>
      </c>
    </row>
    <row r="174" spans="1:7" ht="13.8" customHeight="1" x14ac:dyDescent="0.25">
      <c r="A174" s="22">
        <v>5050033.01</v>
      </c>
      <c r="B174" s="23" t="s">
        <v>2</v>
      </c>
      <c r="C174" s="23" t="s">
        <v>55</v>
      </c>
      <c r="D174" s="25">
        <v>9.1300000000000008</v>
      </c>
      <c r="E174" s="24">
        <v>0.16136613567097119</v>
      </c>
      <c r="F174" s="25">
        <v>83.863386432902871</v>
      </c>
      <c r="G174" s="29" t="s">
        <v>6</v>
      </c>
    </row>
    <row r="175" spans="1:7" ht="13.8" customHeight="1" x14ac:dyDescent="0.25">
      <c r="A175" s="22">
        <v>5050045</v>
      </c>
      <c r="B175" s="23" t="s">
        <v>2</v>
      </c>
      <c r="C175" s="23" t="s">
        <v>68</v>
      </c>
      <c r="D175" s="25">
        <v>9.0500000000000007</v>
      </c>
      <c r="E175" s="24">
        <v>0.15882262290029281</v>
      </c>
      <c r="F175" s="25">
        <v>84.117737709970726</v>
      </c>
      <c r="G175" s="29" t="s">
        <v>6</v>
      </c>
    </row>
    <row r="176" spans="1:7" ht="13.8" customHeight="1" x14ac:dyDescent="0.25">
      <c r="A176" s="22">
        <v>5050040</v>
      </c>
      <c r="B176" s="23" t="s">
        <v>2</v>
      </c>
      <c r="C176" s="23" t="s">
        <v>63</v>
      </c>
      <c r="D176" s="25">
        <v>8.5</v>
      </c>
      <c r="E176" s="24">
        <v>0.14103636619466084</v>
      </c>
      <c r="F176" s="25">
        <v>85.896363380533913</v>
      </c>
      <c r="G176" s="29" t="s">
        <v>6</v>
      </c>
    </row>
    <row r="177" spans="1:7" ht="13.8" customHeight="1" x14ac:dyDescent="0.25">
      <c r="A177" s="22">
        <v>5050006</v>
      </c>
      <c r="B177" s="23" t="s">
        <v>2</v>
      </c>
      <c r="C177" s="23" t="s">
        <v>21</v>
      </c>
      <c r="D177" s="25">
        <v>8.49</v>
      </c>
      <c r="E177" s="24">
        <v>0.14087866294276724</v>
      </c>
      <c r="F177" s="25">
        <v>85.912133705723278</v>
      </c>
      <c r="G177" s="29" t="s">
        <v>6</v>
      </c>
    </row>
    <row r="178" spans="1:7" ht="13.8" customHeight="1" x14ac:dyDescent="0.25">
      <c r="A178" s="22">
        <v>5050051</v>
      </c>
      <c r="B178" s="23" t="s">
        <v>2</v>
      </c>
      <c r="C178" s="23" t="s">
        <v>74</v>
      </c>
      <c r="D178" s="25">
        <v>8.43</v>
      </c>
      <c r="E178" s="24">
        <v>0.13869646022144247</v>
      </c>
      <c r="F178" s="25">
        <v>86.130353977855762</v>
      </c>
      <c r="G178" s="29" t="s">
        <v>6</v>
      </c>
    </row>
    <row r="179" spans="1:7" ht="13.8" customHeight="1" x14ac:dyDescent="0.25">
      <c r="A179" s="22">
        <v>5050032.0199999996</v>
      </c>
      <c r="B179" s="23" t="s">
        <v>2</v>
      </c>
      <c r="C179" s="23" t="s">
        <v>54</v>
      </c>
      <c r="D179" s="25">
        <v>8.42</v>
      </c>
      <c r="E179" s="24">
        <v>0.13861896873492838</v>
      </c>
      <c r="F179" s="25">
        <v>86.138103126507161</v>
      </c>
      <c r="G179" s="29" t="s">
        <v>6</v>
      </c>
    </row>
    <row r="180" spans="1:7" ht="13.8" customHeight="1" x14ac:dyDescent="0.25">
      <c r="A180" s="22">
        <v>5050039</v>
      </c>
      <c r="B180" s="23" t="s">
        <v>2</v>
      </c>
      <c r="C180" s="23" t="s">
        <v>62</v>
      </c>
      <c r="D180" s="25">
        <v>8.41</v>
      </c>
      <c r="E180" s="24">
        <v>0.13832490233659056</v>
      </c>
      <c r="F180" s="25">
        <v>86.167509766340942</v>
      </c>
      <c r="G180" s="29" t="s">
        <v>6</v>
      </c>
    </row>
    <row r="181" spans="1:7" ht="13.8" customHeight="1" x14ac:dyDescent="0.25">
      <c r="A181" s="22">
        <v>5050050</v>
      </c>
      <c r="B181" s="23" t="s">
        <v>2</v>
      </c>
      <c r="C181" s="23" t="s">
        <v>73</v>
      </c>
      <c r="D181" s="25">
        <v>8.06</v>
      </c>
      <c r="E181" s="24">
        <v>0.12700699446706337</v>
      </c>
      <c r="F181" s="25">
        <v>87.299300553293662</v>
      </c>
      <c r="G181" s="29" t="s">
        <v>6</v>
      </c>
    </row>
    <row r="182" spans="1:7" ht="13.8" customHeight="1" x14ac:dyDescent="0.25">
      <c r="A182" s="22">
        <v>5050007.01</v>
      </c>
      <c r="B182" s="23" t="s">
        <v>2</v>
      </c>
      <c r="C182" s="23" t="s">
        <v>22</v>
      </c>
      <c r="D182" s="25">
        <v>7.78</v>
      </c>
      <c r="E182" s="24">
        <v>0.11794275526616672</v>
      </c>
      <c r="F182" s="25">
        <v>88.205724473383327</v>
      </c>
      <c r="G182" s="29" t="s">
        <v>6</v>
      </c>
    </row>
    <row r="183" spans="1:7" ht="13.8" customHeight="1" x14ac:dyDescent="0.25">
      <c r="A183" s="22">
        <v>5050037</v>
      </c>
      <c r="B183" s="23" t="s">
        <v>2</v>
      </c>
      <c r="C183" s="23" t="s">
        <v>60</v>
      </c>
      <c r="D183" s="25">
        <v>7.77</v>
      </c>
      <c r="E183" s="24">
        <v>0.11755701774567094</v>
      </c>
      <c r="F183" s="25">
        <v>88.2442982254329</v>
      </c>
      <c r="G183" s="29" t="s">
        <v>6</v>
      </c>
    </row>
    <row r="184" spans="1:7" ht="13.8" customHeight="1" x14ac:dyDescent="0.25">
      <c r="A184" s="22">
        <v>5050043</v>
      </c>
      <c r="B184" s="23" t="s">
        <v>2</v>
      </c>
      <c r="C184" s="23" t="s">
        <v>66</v>
      </c>
      <c r="D184" s="25">
        <v>7.71</v>
      </c>
      <c r="E184" s="24">
        <v>0.1154800431499461</v>
      </c>
      <c r="F184" s="25">
        <v>88.451995685005386</v>
      </c>
      <c r="G184" s="29" t="s">
        <v>6</v>
      </c>
    </row>
    <row r="185" spans="1:7" ht="13.8" customHeight="1" x14ac:dyDescent="0.25">
      <c r="A185" s="22">
        <v>5050049</v>
      </c>
      <c r="B185" s="23" t="s">
        <v>2</v>
      </c>
      <c r="C185" s="23" t="s">
        <v>72</v>
      </c>
      <c r="D185" s="25">
        <v>7.53</v>
      </c>
      <c r="E185" s="24">
        <v>0.10971263695558937</v>
      </c>
      <c r="F185" s="25">
        <v>89.028736304441054</v>
      </c>
      <c r="G185" s="29" t="s">
        <v>6</v>
      </c>
    </row>
    <row r="186" spans="1:7" ht="13.8" customHeight="1" x14ac:dyDescent="0.25">
      <c r="A186" s="22">
        <v>5050048</v>
      </c>
      <c r="B186" s="23" t="s">
        <v>2</v>
      </c>
      <c r="C186" s="23" t="s">
        <v>71</v>
      </c>
      <c r="D186" s="25">
        <v>7.51</v>
      </c>
      <c r="E186" s="24">
        <v>0.10901399427858227</v>
      </c>
      <c r="F186" s="25">
        <v>89.098600572141777</v>
      </c>
      <c r="G186" s="29" t="s">
        <v>6</v>
      </c>
    </row>
    <row r="187" spans="1:7" ht="13.8" customHeight="1" x14ac:dyDescent="0.25">
      <c r="A187" s="22">
        <v>5050033.0199999996</v>
      </c>
      <c r="B187" s="23" t="s">
        <v>2</v>
      </c>
      <c r="C187" s="23" t="s">
        <v>56</v>
      </c>
      <c r="D187" s="25">
        <v>7.44</v>
      </c>
      <c r="E187" s="24">
        <v>0.10690503869879876</v>
      </c>
      <c r="F187" s="25">
        <v>89.309496130120124</v>
      </c>
      <c r="G187" s="29" t="s">
        <v>6</v>
      </c>
    </row>
    <row r="188" spans="1:7" ht="13.8" customHeight="1" x14ac:dyDescent="0.25">
      <c r="A188" s="22">
        <v>5050018</v>
      </c>
      <c r="B188" s="23" t="s">
        <v>2</v>
      </c>
      <c r="C188" s="23" t="s">
        <v>37</v>
      </c>
      <c r="D188" s="25">
        <v>7.25</v>
      </c>
      <c r="E188" s="24">
        <v>0.10077301004410012</v>
      </c>
      <c r="F188" s="25">
        <v>89.922698995589982</v>
      </c>
      <c r="G188" s="29" t="s">
        <v>6</v>
      </c>
    </row>
    <row r="189" spans="1:7" ht="13.8" customHeight="1" x14ac:dyDescent="0.25">
      <c r="A189" s="22">
        <v>5050110</v>
      </c>
      <c r="B189" s="23" t="s">
        <v>2</v>
      </c>
      <c r="C189" s="23" t="s">
        <v>92</v>
      </c>
      <c r="D189" s="25">
        <v>6.83</v>
      </c>
      <c r="E189" s="24">
        <v>8.712938953546806E-2</v>
      </c>
      <c r="F189" s="25">
        <v>91.287061046453189</v>
      </c>
      <c r="G189" s="29" t="s">
        <v>6</v>
      </c>
    </row>
    <row r="190" spans="1:7" ht="13.8" customHeight="1" x14ac:dyDescent="0.25">
      <c r="A190" s="22">
        <v>5050047</v>
      </c>
      <c r="B190" s="23" t="s">
        <v>2</v>
      </c>
      <c r="C190" s="23" t="s">
        <v>70</v>
      </c>
      <c r="D190" s="25">
        <v>6.02</v>
      </c>
      <c r="E190" s="24">
        <v>6.0973993059617135E-2</v>
      </c>
      <c r="F190" s="25">
        <v>93.902600694038284</v>
      </c>
      <c r="G190" s="29" t="s">
        <v>6</v>
      </c>
    </row>
    <row r="191" spans="1:7" ht="13.8" customHeight="1" x14ac:dyDescent="0.25">
      <c r="A191" s="22">
        <v>5050020.0199999996</v>
      </c>
      <c r="B191" s="23" t="s">
        <v>2</v>
      </c>
      <c r="C191" s="23" t="s">
        <v>40</v>
      </c>
      <c r="D191" s="25">
        <v>5.93</v>
      </c>
      <c r="E191" s="24">
        <v>5.789170727963467E-2</v>
      </c>
      <c r="F191" s="25">
        <v>94.210829272036534</v>
      </c>
      <c r="G191" s="29" t="s">
        <v>6</v>
      </c>
    </row>
    <row r="192" spans="1:7" ht="13.8" customHeight="1" x14ac:dyDescent="0.25">
      <c r="A192" s="22">
        <v>5050017</v>
      </c>
      <c r="B192" s="23" t="s">
        <v>2</v>
      </c>
      <c r="C192" s="23" t="s">
        <v>36</v>
      </c>
      <c r="D192" s="25">
        <v>5.8</v>
      </c>
      <c r="E192" s="24">
        <v>5.3875383183475525E-2</v>
      </c>
      <c r="F192" s="25">
        <v>94.612461681652448</v>
      </c>
      <c r="G192" s="29" t="s">
        <v>6</v>
      </c>
    </row>
    <row r="193" spans="1:7" ht="13.8" customHeight="1" x14ac:dyDescent="0.25">
      <c r="A193" s="22">
        <v>5050019</v>
      </c>
      <c r="B193" s="23" t="s">
        <v>2</v>
      </c>
      <c r="C193" s="23" t="s">
        <v>38</v>
      </c>
      <c r="D193" s="25">
        <v>5.48</v>
      </c>
      <c r="E193" s="24">
        <v>4.3347962938333998E-2</v>
      </c>
      <c r="F193" s="25">
        <v>95.665203706166608</v>
      </c>
      <c r="G193" s="29" t="s">
        <v>6</v>
      </c>
    </row>
    <row r="194" spans="1:7" ht="13.8" customHeight="1" x14ac:dyDescent="0.25">
      <c r="A194" s="22">
        <v>5050016</v>
      </c>
      <c r="B194" s="23" t="s">
        <v>2</v>
      </c>
      <c r="C194" s="23" t="s">
        <v>35</v>
      </c>
      <c r="D194" s="25">
        <v>5.42</v>
      </c>
      <c r="E194" s="24">
        <v>4.1382498764487394E-2</v>
      </c>
      <c r="F194" s="25">
        <v>95.861750123551261</v>
      </c>
      <c r="G194" s="29" t="s">
        <v>6</v>
      </c>
    </row>
    <row r="195" spans="1:7" ht="13.8" customHeight="1" x14ac:dyDescent="0.25">
      <c r="A195" s="22">
        <v>5050054</v>
      </c>
      <c r="B195" s="23" t="s">
        <v>2</v>
      </c>
      <c r="C195" s="23" t="s">
        <v>77</v>
      </c>
      <c r="D195" s="25">
        <v>5.32</v>
      </c>
      <c r="E195" s="24">
        <v>3.8045780515864075E-2</v>
      </c>
      <c r="F195" s="25">
        <v>96.195421948413596</v>
      </c>
      <c r="G195" s="29" t="s">
        <v>6</v>
      </c>
    </row>
    <row r="196" spans="1:7" ht="13.8" customHeight="1" x14ac:dyDescent="0.25">
      <c r="A196" s="22">
        <v>5050044</v>
      </c>
      <c r="B196" s="23" t="s">
        <v>2</v>
      </c>
      <c r="C196" s="23" t="s">
        <v>67</v>
      </c>
      <c r="D196" s="30">
        <v>5.14</v>
      </c>
      <c r="E196" s="24">
        <v>3.2308735305780503E-2</v>
      </c>
      <c r="F196" s="30">
        <v>96.769126469421948</v>
      </c>
      <c r="G196" s="29" t="s">
        <v>6</v>
      </c>
    </row>
    <row r="197" spans="1:7" ht="13.8" customHeight="1" x14ac:dyDescent="0.25">
      <c r="A197" s="22">
        <v>5050034</v>
      </c>
      <c r="B197" s="23" t="s">
        <v>2</v>
      </c>
      <c r="C197" s="23" t="s">
        <v>57</v>
      </c>
      <c r="D197" s="30">
        <v>5.1100000000000003</v>
      </c>
      <c r="E197" s="24">
        <v>3.1450520591002618E-2</v>
      </c>
      <c r="F197" s="30">
        <v>96.854947940899734</v>
      </c>
      <c r="G197" s="29" t="s">
        <v>6</v>
      </c>
    </row>
    <row r="198" spans="1:7" ht="13.8" customHeight="1" x14ac:dyDescent="0.25">
      <c r="A198" s="22">
        <v>5050036</v>
      </c>
      <c r="B198" s="23" t="s">
        <v>2</v>
      </c>
      <c r="C198" s="23" t="s">
        <v>59</v>
      </c>
      <c r="D198" s="30">
        <v>4.1399999999999997</v>
      </c>
      <c r="E198" s="24">
        <v>4.1226063117052327E-6</v>
      </c>
      <c r="F198" s="30">
        <v>99.999587739368835</v>
      </c>
      <c r="G198" s="29" t="s">
        <v>6</v>
      </c>
    </row>
    <row r="199" spans="1:7" ht="13.8" thickBot="1" x14ac:dyDescent="0.3">
      <c r="A199" s="31">
        <v>5050140.01</v>
      </c>
      <c r="B199" s="32" t="s">
        <v>207</v>
      </c>
      <c r="C199" s="32" t="s">
        <v>208</v>
      </c>
      <c r="D199" s="33"/>
      <c r="E199" s="33"/>
      <c r="F199" s="33"/>
      <c r="G199" s="34" t="s">
        <v>206</v>
      </c>
    </row>
  </sheetData>
  <sortState xmlns:xlrd2="http://schemas.microsoft.com/office/spreadsheetml/2017/richdata2" ref="A4:G199">
    <sortCondition ref="F4:F199"/>
  </sortState>
  <mergeCells count="2">
    <mergeCell ref="A1:G1"/>
    <mergeCell ref="A2:G2"/>
  </mergeCells>
  <conditionalFormatting sqref="A179:A199">
    <cfRule type="duplicateValues" dxfId="0" priority="1"/>
  </conditionalFormatting>
  <pageMargins left="0.25" right="0.25" top="0.75" bottom="0.75" header="0.3" footer="0.3"/>
  <pageSetup scale="9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commute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Office_Stefka</dc:creator>
  <cp:lastModifiedBy>Office_Stefka</cp:lastModifiedBy>
  <cp:lastPrinted>2019-12-03T17:14:32Z</cp:lastPrinted>
  <dcterms:created xsi:type="dcterms:W3CDTF">2019-09-11T15:54:22Z</dcterms:created>
  <dcterms:modified xsi:type="dcterms:W3CDTF">2019-12-03T17:36:56Z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e5d4ba06-b26c-4039-aae8-597552665c4d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